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 learnings\E_learnings\"/>
    </mc:Choice>
  </mc:AlternateContent>
  <xr:revisionPtr revIDLastSave="0" documentId="13_ncr:1_{971E14D6-BDCC-4855-B713-22B32AFFDE26}" xr6:coauthVersionLast="45" xr6:coauthVersionMax="45" xr10:uidLastSave="{00000000-0000-0000-0000-000000000000}"/>
  <bookViews>
    <workbookView xWindow="-120" yWindow="-120" windowWidth="20730" windowHeight="11160" xr2:uid="{7FF6CE73-4D3E-4DA7-9EFB-9712EBB278A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4" i="1" l="1"/>
  <c r="E4" i="1"/>
  <c r="D5" i="1"/>
  <c r="E5" i="1"/>
  <c r="D6" i="1"/>
  <c r="E6" i="1"/>
  <c r="D7" i="1"/>
  <c r="E7" i="1"/>
  <c r="D8" i="1"/>
  <c r="E8" i="1"/>
  <c r="D9" i="1"/>
  <c r="E9" i="1"/>
  <c r="D10" i="1"/>
  <c r="E10" i="1"/>
  <c r="D11" i="1"/>
  <c r="E11" i="1"/>
  <c r="D12" i="1"/>
  <c r="E12" i="1"/>
  <c r="D13" i="1"/>
  <c r="E13" i="1"/>
  <c r="D14" i="1"/>
  <c r="E14" i="1"/>
  <c r="D15" i="1"/>
  <c r="E15" i="1"/>
  <c r="D16" i="1"/>
  <c r="E16" i="1"/>
  <c r="D17" i="1"/>
  <c r="E17" i="1"/>
  <c r="D18" i="1"/>
  <c r="E18" i="1"/>
  <c r="D19" i="1"/>
  <c r="E19" i="1"/>
  <c r="D20" i="1"/>
  <c r="E20" i="1"/>
  <c r="D21" i="1"/>
  <c r="E21" i="1"/>
  <c r="D22" i="1"/>
  <c r="E22" i="1"/>
  <c r="D23" i="1"/>
  <c r="E23" i="1"/>
  <c r="D24" i="1"/>
  <c r="E24" i="1"/>
  <c r="D25" i="1"/>
  <c r="E25" i="1"/>
  <c r="D26" i="1"/>
  <c r="E26" i="1"/>
  <c r="D27" i="1"/>
  <c r="E27" i="1"/>
  <c r="D28" i="1"/>
  <c r="E28" i="1"/>
  <c r="D29" i="1"/>
  <c r="E29" i="1"/>
  <c r="D30" i="1"/>
  <c r="E30" i="1"/>
  <c r="D31" i="1"/>
  <c r="E31" i="1"/>
  <c r="D32" i="1"/>
  <c r="E32" i="1"/>
  <c r="D33" i="1"/>
  <c r="E33" i="1"/>
  <c r="D34" i="1"/>
  <c r="E34" i="1"/>
  <c r="D35" i="1"/>
  <c r="E35" i="1"/>
  <c r="D36" i="1"/>
  <c r="E36" i="1"/>
  <c r="D37" i="1"/>
  <c r="E37" i="1"/>
  <c r="D38" i="1"/>
  <c r="E38" i="1"/>
  <c r="D39" i="1"/>
  <c r="E39" i="1"/>
  <c r="D40" i="1"/>
  <c r="E40" i="1"/>
  <c r="D41" i="1"/>
  <c r="E41" i="1"/>
  <c r="D42" i="1"/>
  <c r="E42" i="1"/>
  <c r="D43" i="1"/>
  <c r="E43" i="1"/>
  <c r="D44" i="1"/>
  <c r="E44" i="1"/>
  <c r="D45" i="1"/>
  <c r="E45" i="1"/>
  <c r="D46" i="1"/>
  <c r="E46" i="1"/>
  <c r="D47" i="1"/>
  <c r="E47" i="1"/>
  <c r="D48" i="1"/>
  <c r="E48" i="1"/>
  <c r="D49" i="1"/>
  <c r="E49" i="1"/>
  <c r="D50" i="1"/>
  <c r="E50" i="1"/>
  <c r="D51" i="1"/>
  <c r="E51" i="1"/>
  <c r="D52" i="1"/>
  <c r="E52" i="1"/>
  <c r="D53" i="1"/>
  <c r="E53" i="1"/>
  <c r="D54" i="1"/>
  <c r="E54" i="1"/>
  <c r="D55" i="1"/>
  <c r="E55" i="1"/>
  <c r="D56" i="1"/>
  <c r="E56" i="1"/>
  <c r="D57" i="1"/>
  <c r="E57" i="1"/>
  <c r="D58" i="1"/>
  <c r="E58" i="1"/>
  <c r="D59" i="1"/>
  <c r="E59" i="1"/>
  <c r="D60" i="1"/>
  <c r="E60" i="1"/>
  <c r="D61" i="1"/>
  <c r="E61" i="1"/>
  <c r="D62" i="1"/>
  <c r="E62" i="1"/>
  <c r="D63" i="1"/>
  <c r="E63" i="1"/>
  <c r="D64" i="1"/>
  <c r="E64" i="1"/>
  <c r="D65" i="1"/>
  <c r="E65" i="1"/>
  <c r="D66" i="1"/>
  <c r="E66" i="1"/>
  <c r="D67" i="1"/>
  <c r="E67" i="1"/>
  <c r="D68" i="1"/>
  <c r="E68" i="1"/>
  <c r="D69" i="1"/>
  <c r="E69" i="1"/>
  <c r="D70" i="1"/>
  <c r="E70" i="1"/>
  <c r="D71" i="1"/>
  <c r="E71" i="1"/>
  <c r="D72" i="1"/>
  <c r="E72" i="1"/>
  <c r="D73" i="1"/>
  <c r="E73" i="1"/>
  <c r="D74" i="1"/>
  <c r="E74" i="1"/>
  <c r="D75" i="1"/>
  <c r="E75" i="1"/>
  <c r="D76" i="1"/>
  <c r="E76" i="1"/>
  <c r="D77" i="1"/>
  <c r="E77" i="1"/>
  <c r="D78" i="1"/>
  <c r="E78" i="1"/>
  <c r="D79" i="1"/>
  <c r="E79" i="1"/>
  <c r="D80" i="1"/>
  <c r="E80" i="1"/>
  <c r="D81" i="1"/>
  <c r="E81" i="1"/>
  <c r="D82" i="1"/>
  <c r="E82" i="1"/>
  <c r="D83" i="1"/>
  <c r="E83" i="1"/>
  <c r="D84" i="1"/>
  <c r="E84" i="1"/>
  <c r="D85" i="1"/>
  <c r="E85" i="1"/>
  <c r="D86" i="1"/>
  <c r="E86" i="1"/>
  <c r="D87" i="1"/>
  <c r="E87" i="1"/>
  <c r="D88" i="1"/>
  <c r="E88" i="1"/>
  <c r="D89" i="1"/>
  <c r="E89" i="1"/>
  <c r="D90" i="1"/>
  <c r="E90" i="1"/>
  <c r="D91" i="1"/>
  <c r="E91" i="1"/>
  <c r="D92" i="1"/>
  <c r="E92" i="1"/>
  <c r="D93" i="1"/>
  <c r="E93" i="1"/>
  <c r="D94" i="1"/>
  <c r="E94" i="1"/>
  <c r="D95" i="1"/>
  <c r="E95" i="1"/>
  <c r="D96" i="1"/>
  <c r="E96" i="1"/>
  <c r="D97" i="1"/>
  <c r="E97" i="1"/>
  <c r="D98" i="1"/>
  <c r="E98" i="1"/>
  <c r="D99" i="1"/>
  <c r="E99" i="1"/>
  <c r="D100" i="1"/>
  <c r="E100" i="1"/>
  <c r="D101" i="1"/>
  <c r="E101" i="1"/>
  <c r="D102" i="1"/>
  <c r="E102" i="1"/>
  <c r="D103" i="1"/>
  <c r="E103" i="1"/>
  <c r="D104" i="1"/>
  <c r="E104" i="1"/>
  <c r="D105" i="1"/>
  <c r="E105" i="1"/>
  <c r="D106" i="1"/>
  <c r="E106" i="1"/>
  <c r="D107" i="1"/>
  <c r="E107" i="1"/>
  <c r="D108" i="1"/>
  <c r="E108" i="1"/>
  <c r="D109" i="1"/>
  <c r="E109" i="1"/>
  <c r="D110" i="1"/>
  <c r="E110" i="1"/>
  <c r="D111" i="1"/>
  <c r="E111" i="1"/>
  <c r="D112" i="1"/>
  <c r="E112" i="1"/>
  <c r="D113" i="1"/>
  <c r="E113" i="1"/>
  <c r="D114" i="1"/>
  <c r="E114" i="1"/>
  <c r="D115" i="1"/>
  <c r="E115" i="1"/>
  <c r="D116" i="1"/>
  <c r="E116" i="1"/>
  <c r="D117" i="1"/>
  <c r="E117" i="1"/>
  <c r="D118" i="1"/>
  <c r="E118" i="1"/>
  <c r="D119" i="1"/>
  <c r="E119" i="1"/>
  <c r="D120" i="1"/>
  <c r="E120" i="1"/>
  <c r="D121" i="1"/>
  <c r="E121" i="1"/>
  <c r="D122" i="1"/>
  <c r="E122" i="1"/>
  <c r="D123" i="1"/>
  <c r="E123" i="1"/>
  <c r="D124" i="1"/>
  <c r="E124" i="1"/>
  <c r="D125" i="1"/>
  <c r="E125" i="1"/>
  <c r="D126" i="1"/>
  <c r="E126" i="1"/>
  <c r="D127" i="1"/>
  <c r="E127" i="1"/>
  <c r="D128" i="1"/>
  <c r="E128" i="1"/>
  <c r="D129" i="1"/>
  <c r="E129" i="1"/>
  <c r="D130" i="1"/>
  <c r="E130" i="1"/>
  <c r="D131" i="1"/>
  <c r="E131" i="1"/>
  <c r="D132" i="1"/>
  <c r="E132" i="1"/>
  <c r="D133" i="1"/>
  <c r="E133" i="1"/>
  <c r="D134" i="1"/>
  <c r="E134" i="1"/>
  <c r="D135" i="1"/>
  <c r="E135" i="1"/>
  <c r="D136" i="1"/>
  <c r="E136" i="1"/>
  <c r="D137" i="1"/>
  <c r="E137" i="1"/>
  <c r="D138" i="1"/>
  <c r="E138" i="1"/>
  <c r="D139" i="1"/>
  <c r="E139" i="1"/>
  <c r="D140" i="1"/>
  <c r="E140" i="1"/>
  <c r="D141" i="1"/>
  <c r="E141" i="1"/>
  <c r="D142" i="1"/>
  <c r="E142" i="1"/>
  <c r="D143" i="1"/>
  <c r="E143" i="1"/>
  <c r="D144" i="1"/>
  <c r="E144" i="1"/>
  <c r="D145" i="1"/>
  <c r="E145" i="1"/>
  <c r="D146" i="1"/>
  <c r="E146" i="1"/>
  <c r="D147" i="1"/>
  <c r="E147" i="1"/>
  <c r="D148" i="1"/>
  <c r="E148" i="1"/>
  <c r="D149" i="1"/>
  <c r="E149" i="1"/>
  <c r="D150" i="1"/>
  <c r="E150" i="1"/>
  <c r="D151" i="1"/>
  <c r="E151" i="1"/>
  <c r="D152" i="1"/>
  <c r="E152" i="1"/>
  <c r="D153" i="1"/>
  <c r="E153" i="1"/>
  <c r="D154" i="1"/>
  <c r="E154" i="1"/>
  <c r="D155" i="1"/>
  <c r="E155" i="1"/>
  <c r="D156" i="1"/>
  <c r="E156" i="1"/>
  <c r="D157" i="1"/>
  <c r="E157" i="1"/>
  <c r="D158" i="1"/>
  <c r="E158" i="1"/>
  <c r="D159" i="1"/>
  <c r="E159" i="1"/>
  <c r="D160" i="1"/>
  <c r="E160" i="1"/>
  <c r="D161" i="1"/>
  <c r="E161" i="1"/>
  <c r="D162" i="1"/>
  <c r="E162" i="1"/>
  <c r="D163" i="1"/>
  <c r="E163" i="1"/>
  <c r="D164" i="1"/>
  <c r="E164" i="1"/>
  <c r="D165" i="1"/>
  <c r="E165" i="1"/>
  <c r="D166" i="1"/>
  <c r="E166" i="1"/>
  <c r="D167" i="1"/>
  <c r="E167" i="1"/>
  <c r="D168" i="1"/>
  <c r="E168" i="1"/>
  <c r="D169" i="1"/>
  <c r="E169" i="1"/>
  <c r="D170" i="1"/>
  <c r="E170" i="1"/>
  <c r="D171" i="1"/>
  <c r="E171" i="1"/>
  <c r="D172" i="1"/>
  <c r="E172" i="1"/>
  <c r="D173" i="1"/>
  <c r="E173" i="1"/>
  <c r="D174" i="1"/>
  <c r="E174" i="1"/>
  <c r="D175" i="1"/>
  <c r="E175" i="1"/>
  <c r="D176" i="1"/>
  <c r="E176" i="1"/>
  <c r="D177" i="1"/>
  <c r="E177" i="1"/>
  <c r="D178" i="1"/>
  <c r="E178" i="1"/>
  <c r="D179" i="1"/>
  <c r="E179" i="1"/>
  <c r="D180" i="1"/>
  <c r="E180" i="1"/>
  <c r="D181" i="1"/>
  <c r="E181" i="1"/>
  <c r="D182" i="1"/>
  <c r="E182" i="1"/>
  <c r="D183" i="1"/>
  <c r="E183" i="1"/>
  <c r="D184" i="1"/>
  <c r="E184" i="1"/>
  <c r="D185" i="1"/>
  <c r="E185" i="1"/>
  <c r="D186" i="1"/>
  <c r="E186" i="1"/>
  <c r="D187" i="1"/>
  <c r="E187" i="1"/>
  <c r="D188" i="1"/>
  <c r="E188" i="1"/>
  <c r="D189" i="1"/>
  <c r="E189" i="1"/>
  <c r="D190" i="1"/>
  <c r="E190" i="1"/>
  <c r="D191" i="1"/>
  <c r="E191" i="1"/>
  <c r="D192" i="1"/>
  <c r="E192" i="1"/>
  <c r="D193" i="1"/>
  <c r="E193" i="1"/>
  <c r="D194" i="1"/>
  <c r="E194" i="1"/>
  <c r="D195" i="1"/>
  <c r="E195" i="1"/>
  <c r="D196" i="1"/>
  <c r="E196" i="1"/>
  <c r="D197" i="1"/>
  <c r="E197" i="1"/>
  <c r="D198" i="1"/>
  <c r="E198" i="1"/>
  <c r="D199" i="1"/>
  <c r="E199" i="1"/>
  <c r="D200" i="1"/>
  <c r="E200" i="1"/>
  <c r="D201" i="1"/>
  <c r="E201" i="1"/>
  <c r="D202" i="1"/>
  <c r="E202" i="1"/>
  <c r="D203" i="1"/>
  <c r="E203" i="1"/>
  <c r="D204" i="1"/>
  <c r="E204" i="1"/>
  <c r="D205" i="1"/>
  <c r="E205" i="1"/>
  <c r="D206" i="1"/>
  <c r="E206" i="1"/>
  <c r="D207" i="1"/>
  <c r="E207" i="1"/>
  <c r="D208" i="1"/>
  <c r="E208" i="1"/>
  <c r="D209" i="1"/>
  <c r="E209" i="1"/>
  <c r="D210" i="1"/>
  <c r="E210" i="1"/>
  <c r="D211" i="1"/>
  <c r="E211" i="1"/>
  <c r="D212" i="1"/>
  <c r="E212" i="1"/>
  <c r="D213" i="1"/>
  <c r="E213" i="1"/>
  <c r="D214" i="1"/>
  <c r="E214" i="1"/>
  <c r="D215" i="1"/>
  <c r="E215" i="1"/>
  <c r="D216" i="1"/>
  <c r="E216" i="1"/>
  <c r="D217" i="1"/>
  <c r="E217" i="1"/>
  <c r="D218" i="1"/>
  <c r="E218" i="1"/>
  <c r="D219" i="1"/>
  <c r="E219" i="1"/>
  <c r="D220" i="1"/>
  <c r="E220" i="1"/>
  <c r="D221" i="1"/>
  <c r="E221" i="1"/>
  <c r="D222" i="1"/>
  <c r="E222" i="1"/>
  <c r="D223" i="1"/>
  <c r="E223" i="1"/>
  <c r="D224" i="1"/>
  <c r="E224" i="1"/>
  <c r="D225" i="1"/>
  <c r="E225" i="1"/>
  <c r="D226" i="1"/>
  <c r="E226" i="1"/>
  <c r="D227" i="1"/>
  <c r="E227" i="1"/>
  <c r="D228" i="1"/>
  <c r="E228" i="1"/>
  <c r="D229" i="1"/>
  <c r="E229" i="1"/>
  <c r="D230" i="1"/>
  <c r="E230" i="1"/>
  <c r="D231" i="1"/>
  <c r="E231" i="1"/>
  <c r="D232" i="1"/>
  <c r="E232" i="1"/>
  <c r="D233" i="1"/>
  <c r="E233" i="1"/>
  <c r="D234" i="1"/>
  <c r="E234" i="1"/>
  <c r="D235" i="1"/>
  <c r="E235" i="1"/>
  <c r="D236" i="1"/>
  <c r="E236" i="1"/>
  <c r="D237" i="1"/>
  <c r="E237" i="1"/>
  <c r="D238" i="1"/>
  <c r="E238" i="1"/>
  <c r="D239" i="1"/>
  <c r="E239" i="1"/>
  <c r="D240" i="1"/>
  <c r="E240" i="1"/>
  <c r="D241" i="1"/>
  <c r="E241" i="1"/>
  <c r="D242" i="1"/>
  <c r="E242" i="1"/>
  <c r="D243" i="1"/>
  <c r="E243" i="1"/>
  <c r="D244" i="1"/>
  <c r="E244" i="1"/>
  <c r="D245" i="1"/>
  <c r="E245" i="1"/>
  <c r="D246" i="1"/>
  <c r="E246" i="1"/>
  <c r="D247" i="1"/>
  <c r="E247" i="1"/>
  <c r="D248" i="1"/>
  <c r="E248" i="1"/>
  <c r="D249" i="1"/>
  <c r="E249" i="1"/>
  <c r="D250" i="1"/>
  <c r="E250" i="1"/>
  <c r="D251" i="1"/>
  <c r="E251" i="1"/>
  <c r="D252" i="1"/>
  <c r="E252" i="1"/>
  <c r="D253" i="1"/>
  <c r="E253" i="1"/>
  <c r="D254" i="1"/>
  <c r="E254" i="1"/>
  <c r="D255" i="1"/>
  <c r="E255" i="1"/>
  <c r="D256" i="1"/>
  <c r="E256" i="1"/>
  <c r="D257" i="1"/>
  <c r="E257" i="1"/>
  <c r="D258" i="1"/>
  <c r="E258" i="1"/>
  <c r="D259" i="1"/>
  <c r="E259" i="1"/>
  <c r="D260" i="1"/>
  <c r="E260" i="1"/>
  <c r="D261" i="1"/>
  <c r="E261" i="1"/>
  <c r="D262" i="1"/>
  <c r="E262" i="1"/>
  <c r="D263" i="1"/>
  <c r="E263" i="1"/>
  <c r="D264" i="1"/>
  <c r="E264" i="1"/>
  <c r="D265" i="1"/>
  <c r="E265" i="1"/>
  <c r="D266" i="1"/>
  <c r="E266" i="1"/>
  <c r="D267" i="1"/>
  <c r="E267" i="1"/>
  <c r="D268" i="1"/>
  <c r="E268" i="1"/>
  <c r="D269" i="1"/>
  <c r="E269" i="1"/>
  <c r="D270" i="1"/>
  <c r="E270" i="1"/>
  <c r="D271" i="1"/>
  <c r="E271" i="1"/>
  <c r="D272" i="1"/>
  <c r="E272" i="1"/>
  <c r="D273" i="1"/>
  <c r="E273" i="1"/>
  <c r="D274" i="1"/>
  <c r="E274" i="1"/>
  <c r="D275" i="1"/>
  <c r="E275" i="1"/>
  <c r="D276" i="1"/>
  <c r="E276" i="1"/>
  <c r="D277" i="1"/>
  <c r="E277" i="1"/>
  <c r="D278" i="1"/>
  <c r="E278" i="1"/>
  <c r="D279" i="1"/>
  <c r="E279" i="1"/>
  <c r="D280" i="1"/>
  <c r="E280" i="1"/>
  <c r="D281" i="1"/>
  <c r="E281" i="1"/>
  <c r="D282" i="1"/>
  <c r="E282" i="1"/>
  <c r="D283" i="1"/>
  <c r="E283" i="1"/>
  <c r="D284" i="1"/>
  <c r="E284" i="1"/>
  <c r="D285" i="1"/>
  <c r="E285" i="1"/>
  <c r="D286" i="1"/>
  <c r="E286" i="1"/>
  <c r="D287" i="1"/>
  <c r="E287" i="1"/>
  <c r="D288" i="1"/>
  <c r="E288" i="1"/>
  <c r="D289" i="1"/>
  <c r="E289" i="1"/>
  <c r="D290" i="1"/>
  <c r="E290" i="1"/>
  <c r="D291" i="1"/>
  <c r="E291" i="1"/>
  <c r="D292" i="1"/>
  <c r="E292" i="1"/>
  <c r="D293" i="1"/>
  <c r="E293" i="1"/>
  <c r="D294" i="1"/>
  <c r="E294" i="1"/>
  <c r="D295" i="1"/>
  <c r="E295" i="1"/>
  <c r="D296" i="1"/>
  <c r="E296" i="1"/>
  <c r="D297" i="1"/>
  <c r="E297" i="1"/>
  <c r="D298" i="1"/>
  <c r="E298" i="1"/>
  <c r="D299" i="1"/>
  <c r="E299" i="1"/>
  <c r="D300" i="1"/>
  <c r="E300" i="1"/>
  <c r="D301" i="1"/>
  <c r="E301" i="1"/>
  <c r="D302" i="1"/>
  <c r="E302" i="1"/>
  <c r="D303" i="1"/>
  <c r="E303" i="1"/>
  <c r="D304" i="1"/>
  <c r="E304" i="1"/>
  <c r="D305" i="1"/>
  <c r="E305" i="1"/>
  <c r="D306" i="1"/>
  <c r="E306" i="1"/>
  <c r="D307" i="1"/>
  <c r="E307" i="1"/>
  <c r="D308" i="1"/>
  <c r="E308" i="1"/>
  <c r="D309" i="1"/>
  <c r="E309" i="1"/>
  <c r="D310" i="1"/>
  <c r="E310" i="1"/>
  <c r="D311" i="1"/>
  <c r="E311" i="1"/>
  <c r="D312" i="1"/>
  <c r="E312" i="1"/>
  <c r="D313" i="1"/>
  <c r="E313" i="1"/>
  <c r="D314" i="1"/>
  <c r="E314" i="1"/>
  <c r="D315" i="1"/>
  <c r="E315" i="1"/>
  <c r="D316" i="1"/>
  <c r="E316" i="1"/>
  <c r="D317" i="1"/>
  <c r="E317" i="1"/>
  <c r="D318" i="1"/>
  <c r="E318" i="1"/>
  <c r="D319" i="1"/>
  <c r="E319" i="1"/>
  <c r="D320" i="1"/>
  <c r="E320" i="1"/>
  <c r="D321" i="1"/>
  <c r="E321" i="1"/>
  <c r="D322" i="1"/>
  <c r="E322" i="1"/>
  <c r="D323" i="1"/>
  <c r="E323" i="1"/>
  <c r="D324" i="1"/>
  <c r="E324" i="1"/>
  <c r="D325" i="1"/>
  <c r="E325" i="1"/>
  <c r="D326" i="1"/>
  <c r="E326" i="1"/>
  <c r="D327" i="1"/>
  <c r="E327" i="1"/>
  <c r="D328" i="1"/>
  <c r="E328" i="1"/>
  <c r="D329" i="1"/>
  <c r="E329" i="1"/>
  <c r="D330" i="1"/>
  <c r="E330" i="1"/>
  <c r="D331" i="1"/>
  <c r="E331" i="1"/>
  <c r="D332" i="1"/>
  <c r="E332" i="1"/>
  <c r="D333" i="1"/>
  <c r="E333" i="1"/>
  <c r="D334" i="1"/>
  <c r="E334" i="1"/>
  <c r="D335" i="1"/>
  <c r="E335" i="1"/>
  <c r="D336" i="1"/>
  <c r="E336" i="1"/>
  <c r="D337" i="1"/>
  <c r="E337" i="1"/>
  <c r="D338" i="1"/>
  <c r="E338" i="1"/>
  <c r="D339" i="1"/>
  <c r="E339" i="1"/>
  <c r="D340" i="1"/>
  <c r="E340" i="1"/>
  <c r="D341" i="1"/>
  <c r="E341" i="1"/>
  <c r="D342" i="1"/>
  <c r="E342" i="1"/>
  <c r="D343" i="1"/>
  <c r="E343" i="1"/>
  <c r="D344" i="1"/>
  <c r="E344" i="1"/>
  <c r="D345" i="1"/>
  <c r="E345" i="1"/>
  <c r="D346" i="1"/>
  <c r="E346" i="1"/>
  <c r="D347" i="1"/>
  <c r="E347" i="1"/>
  <c r="D348" i="1"/>
  <c r="E348" i="1"/>
  <c r="D349" i="1"/>
  <c r="E349" i="1"/>
  <c r="D350" i="1"/>
  <c r="E350" i="1"/>
  <c r="D351" i="1"/>
  <c r="E351" i="1"/>
  <c r="D352" i="1"/>
  <c r="E352" i="1"/>
  <c r="D353" i="1"/>
  <c r="E353" i="1"/>
  <c r="D354" i="1"/>
  <c r="E354" i="1"/>
  <c r="D355" i="1"/>
  <c r="E355" i="1"/>
  <c r="D356" i="1"/>
  <c r="E356" i="1"/>
  <c r="D357" i="1"/>
  <c r="E357" i="1"/>
  <c r="D358" i="1"/>
  <c r="E358" i="1"/>
  <c r="D359" i="1"/>
  <c r="E359" i="1"/>
  <c r="D360" i="1"/>
  <c r="E360" i="1"/>
  <c r="D361" i="1"/>
  <c r="E361" i="1"/>
  <c r="D362" i="1"/>
  <c r="E362" i="1"/>
  <c r="D363" i="1"/>
  <c r="E363" i="1"/>
  <c r="D364" i="1"/>
  <c r="E364" i="1"/>
  <c r="D365" i="1"/>
  <c r="E365" i="1"/>
  <c r="D366" i="1"/>
  <c r="E366" i="1"/>
  <c r="D367" i="1"/>
  <c r="E367" i="1"/>
  <c r="D368" i="1"/>
  <c r="E368" i="1"/>
  <c r="D369" i="1"/>
  <c r="E369" i="1"/>
  <c r="D370" i="1"/>
  <c r="E370" i="1"/>
  <c r="D371" i="1"/>
  <c r="E371" i="1"/>
  <c r="D372" i="1"/>
  <c r="E372" i="1"/>
  <c r="D373" i="1"/>
  <c r="E373" i="1"/>
  <c r="D374" i="1"/>
  <c r="E374" i="1"/>
  <c r="D375" i="1"/>
  <c r="E375" i="1"/>
  <c r="D376" i="1"/>
  <c r="E376" i="1"/>
  <c r="D377" i="1"/>
  <c r="E377" i="1"/>
  <c r="D378" i="1"/>
  <c r="E378" i="1"/>
  <c r="D379" i="1"/>
  <c r="E379" i="1"/>
  <c r="D380" i="1"/>
  <c r="E380" i="1"/>
  <c r="D381" i="1"/>
  <c r="E381" i="1"/>
  <c r="D382" i="1"/>
  <c r="E382" i="1"/>
  <c r="D383" i="1"/>
  <c r="E383" i="1"/>
  <c r="D384" i="1"/>
  <c r="E384" i="1"/>
  <c r="D385" i="1"/>
  <c r="E385" i="1"/>
  <c r="D386" i="1"/>
  <c r="E386" i="1"/>
  <c r="D387" i="1"/>
  <c r="E387" i="1"/>
  <c r="D388" i="1"/>
  <c r="E388" i="1"/>
  <c r="D389" i="1"/>
  <c r="E389" i="1"/>
  <c r="D390" i="1"/>
  <c r="E390" i="1"/>
  <c r="D391" i="1"/>
  <c r="E391" i="1"/>
  <c r="D392" i="1"/>
  <c r="E392" i="1"/>
  <c r="D393" i="1"/>
  <c r="E393" i="1"/>
  <c r="D394" i="1"/>
  <c r="E394" i="1"/>
  <c r="D395" i="1"/>
  <c r="E395" i="1"/>
  <c r="D396" i="1"/>
  <c r="E396" i="1"/>
  <c r="D397" i="1"/>
  <c r="E397" i="1"/>
  <c r="D398" i="1"/>
  <c r="E398" i="1"/>
  <c r="D399" i="1"/>
  <c r="E399" i="1"/>
  <c r="D400" i="1"/>
  <c r="E400" i="1"/>
  <c r="D401" i="1"/>
  <c r="E401" i="1"/>
  <c r="D402" i="1"/>
  <c r="E402" i="1"/>
  <c r="D403" i="1"/>
  <c r="E403" i="1"/>
  <c r="D404" i="1"/>
  <c r="E404" i="1"/>
  <c r="D405" i="1"/>
  <c r="E405" i="1"/>
  <c r="D406" i="1"/>
  <c r="E406" i="1"/>
  <c r="D407" i="1"/>
  <c r="E407" i="1"/>
  <c r="D408" i="1"/>
  <c r="E408" i="1"/>
  <c r="D409" i="1"/>
  <c r="E409" i="1"/>
  <c r="D410" i="1"/>
  <c r="E410" i="1"/>
  <c r="D411" i="1"/>
  <c r="E411" i="1"/>
  <c r="D412" i="1"/>
  <c r="E412" i="1"/>
  <c r="D413" i="1"/>
  <c r="E413" i="1"/>
  <c r="D414" i="1"/>
  <c r="E414" i="1"/>
  <c r="D415" i="1"/>
  <c r="E415" i="1"/>
  <c r="D416" i="1"/>
  <c r="E416" i="1"/>
  <c r="D417" i="1"/>
  <c r="E417" i="1"/>
  <c r="D418" i="1"/>
  <c r="E418" i="1"/>
  <c r="D419" i="1"/>
  <c r="E419" i="1"/>
  <c r="D420" i="1"/>
  <c r="E420" i="1"/>
  <c r="D421" i="1"/>
  <c r="E421" i="1"/>
  <c r="D422" i="1"/>
  <c r="E422" i="1"/>
  <c r="D423" i="1"/>
  <c r="E423" i="1"/>
  <c r="D424" i="1"/>
  <c r="E424" i="1"/>
  <c r="D425" i="1"/>
  <c r="E425" i="1"/>
  <c r="D426" i="1"/>
  <c r="E426" i="1"/>
  <c r="D427" i="1"/>
  <c r="E427" i="1"/>
  <c r="D428" i="1"/>
  <c r="E428" i="1"/>
  <c r="D429" i="1"/>
  <c r="E429" i="1"/>
  <c r="D430" i="1"/>
  <c r="E430" i="1"/>
  <c r="D431" i="1"/>
  <c r="E431" i="1"/>
  <c r="D432" i="1"/>
  <c r="E432" i="1"/>
  <c r="D433" i="1"/>
  <c r="E433" i="1"/>
  <c r="D434" i="1"/>
  <c r="E434" i="1"/>
  <c r="D435" i="1"/>
  <c r="E435" i="1"/>
  <c r="D436" i="1"/>
  <c r="E436" i="1"/>
  <c r="D437" i="1"/>
  <c r="E437" i="1"/>
  <c r="D438" i="1"/>
  <c r="E438" i="1"/>
  <c r="D439" i="1"/>
  <c r="E439" i="1"/>
  <c r="D440" i="1"/>
  <c r="E440" i="1"/>
  <c r="D441" i="1"/>
  <c r="E441" i="1"/>
  <c r="D442" i="1"/>
  <c r="E442" i="1"/>
  <c r="D443" i="1"/>
  <c r="E443" i="1"/>
  <c r="D444" i="1"/>
  <c r="E444" i="1"/>
  <c r="D445" i="1"/>
  <c r="E445" i="1"/>
  <c r="D446" i="1"/>
  <c r="E446" i="1"/>
  <c r="D447" i="1"/>
  <c r="E447" i="1"/>
  <c r="D448" i="1"/>
  <c r="E448" i="1"/>
  <c r="D449" i="1"/>
  <c r="E449" i="1"/>
  <c r="D450" i="1"/>
  <c r="E450" i="1"/>
  <c r="D451" i="1"/>
  <c r="E451" i="1"/>
  <c r="D452" i="1"/>
  <c r="E452" i="1"/>
  <c r="D453" i="1"/>
  <c r="E453" i="1"/>
  <c r="D454" i="1"/>
  <c r="E454" i="1"/>
  <c r="D455" i="1"/>
  <c r="E455" i="1"/>
  <c r="D456" i="1"/>
  <c r="E456" i="1"/>
  <c r="D457" i="1"/>
  <c r="E457" i="1"/>
  <c r="D458" i="1"/>
  <c r="E458" i="1"/>
  <c r="D459" i="1"/>
  <c r="E459" i="1"/>
  <c r="D460" i="1"/>
  <c r="E460" i="1"/>
  <c r="D461" i="1"/>
  <c r="E461" i="1"/>
  <c r="D462" i="1"/>
  <c r="E462" i="1"/>
  <c r="D463" i="1"/>
  <c r="E463" i="1"/>
  <c r="D464" i="1"/>
  <c r="E464" i="1"/>
  <c r="D465" i="1"/>
  <c r="E465" i="1"/>
  <c r="D466" i="1"/>
  <c r="E466" i="1"/>
  <c r="D467" i="1"/>
  <c r="E467" i="1"/>
  <c r="D468" i="1"/>
  <c r="E468" i="1"/>
  <c r="D469" i="1"/>
  <c r="E469" i="1"/>
  <c r="D470" i="1"/>
  <c r="E470" i="1"/>
  <c r="D471" i="1"/>
  <c r="E471" i="1"/>
  <c r="D472" i="1"/>
  <c r="E472" i="1"/>
  <c r="D473" i="1"/>
  <c r="E473" i="1"/>
  <c r="D474" i="1"/>
  <c r="E474" i="1"/>
  <c r="D475" i="1"/>
  <c r="E475" i="1"/>
  <c r="D476" i="1"/>
  <c r="E476" i="1"/>
  <c r="D477" i="1"/>
  <c r="E477" i="1"/>
  <c r="D478" i="1"/>
  <c r="E478" i="1"/>
  <c r="D479" i="1"/>
  <c r="E479" i="1"/>
  <c r="D480" i="1"/>
  <c r="E480" i="1"/>
  <c r="D481" i="1"/>
  <c r="E481" i="1"/>
  <c r="D482" i="1"/>
  <c r="E482" i="1"/>
  <c r="D483" i="1"/>
  <c r="E483" i="1"/>
  <c r="D484" i="1"/>
  <c r="E484" i="1"/>
  <c r="D485" i="1"/>
  <c r="E485" i="1"/>
  <c r="D486" i="1"/>
  <c r="E486" i="1"/>
  <c r="D487" i="1"/>
  <c r="E487" i="1"/>
  <c r="D488" i="1"/>
  <c r="E488" i="1"/>
  <c r="D489" i="1"/>
  <c r="E489" i="1"/>
  <c r="D490" i="1"/>
  <c r="E490" i="1"/>
  <c r="D491" i="1"/>
  <c r="E491" i="1"/>
  <c r="D492" i="1"/>
  <c r="E492" i="1"/>
  <c r="D493" i="1"/>
  <c r="E493" i="1"/>
  <c r="D494" i="1"/>
  <c r="E494" i="1"/>
  <c r="D495" i="1"/>
  <c r="E495" i="1"/>
  <c r="D496" i="1"/>
  <c r="E496" i="1"/>
  <c r="D497" i="1"/>
  <c r="E497" i="1"/>
  <c r="D498" i="1"/>
  <c r="E498" i="1"/>
  <c r="D499" i="1"/>
  <c r="E499" i="1"/>
  <c r="D500" i="1"/>
  <c r="E500" i="1"/>
  <c r="D501" i="1"/>
  <c r="E501" i="1"/>
  <c r="D502" i="1"/>
  <c r="E502" i="1"/>
  <c r="D503" i="1"/>
  <c r="E503" i="1"/>
  <c r="D504" i="1"/>
  <c r="E504" i="1"/>
  <c r="D505" i="1"/>
  <c r="E505" i="1"/>
  <c r="D506" i="1"/>
  <c r="E506" i="1"/>
  <c r="D507" i="1"/>
  <c r="E507" i="1"/>
  <c r="D508" i="1"/>
  <c r="E508" i="1"/>
  <c r="D509" i="1"/>
  <c r="E509" i="1"/>
  <c r="D510" i="1"/>
  <c r="E510" i="1"/>
  <c r="D511" i="1"/>
  <c r="E511" i="1"/>
  <c r="D512" i="1"/>
  <c r="E512" i="1"/>
  <c r="D513" i="1"/>
  <c r="E513" i="1"/>
  <c r="D514" i="1"/>
  <c r="E514" i="1"/>
  <c r="D515" i="1"/>
  <c r="E515" i="1"/>
  <c r="D516" i="1"/>
  <c r="E516" i="1"/>
  <c r="D517" i="1"/>
  <c r="E517" i="1"/>
  <c r="D518" i="1"/>
  <c r="E518" i="1"/>
  <c r="D519" i="1"/>
  <c r="E519" i="1"/>
  <c r="D520" i="1"/>
  <c r="E520" i="1"/>
  <c r="D521" i="1"/>
  <c r="E521" i="1"/>
  <c r="D522" i="1"/>
  <c r="E522" i="1"/>
  <c r="D523" i="1"/>
  <c r="E523" i="1"/>
  <c r="D524" i="1"/>
  <c r="E524" i="1"/>
  <c r="D525" i="1"/>
  <c r="E525" i="1"/>
  <c r="D526" i="1"/>
  <c r="E526" i="1"/>
  <c r="D527" i="1"/>
  <c r="E527" i="1"/>
  <c r="D528" i="1"/>
  <c r="E528" i="1"/>
  <c r="D529" i="1"/>
  <c r="E529" i="1"/>
  <c r="D530" i="1"/>
  <c r="E530" i="1"/>
  <c r="D531" i="1"/>
  <c r="E531" i="1"/>
  <c r="D532" i="1"/>
  <c r="E532" i="1"/>
  <c r="D533" i="1"/>
  <c r="E533" i="1"/>
  <c r="D534" i="1"/>
  <c r="E534" i="1"/>
  <c r="D535" i="1"/>
  <c r="E535" i="1"/>
  <c r="D536" i="1"/>
  <c r="E536" i="1"/>
  <c r="D537" i="1"/>
  <c r="E537" i="1"/>
  <c r="D538" i="1"/>
  <c r="E538" i="1"/>
  <c r="D539" i="1"/>
  <c r="E539" i="1"/>
  <c r="D540" i="1"/>
  <c r="E540" i="1"/>
  <c r="D541" i="1"/>
  <c r="E541" i="1"/>
  <c r="D542" i="1"/>
  <c r="E542" i="1"/>
  <c r="D543" i="1"/>
  <c r="E543" i="1"/>
  <c r="D544" i="1"/>
  <c r="E544" i="1"/>
  <c r="D545" i="1"/>
  <c r="E545" i="1"/>
  <c r="D546" i="1"/>
  <c r="E546" i="1"/>
  <c r="D547" i="1"/>
  <c r="E547" i="1"/>
  <c r="D548" i="1"/>
  <c r="E548" i="1"/>
  <c r="D549" i="1"/>
  <c r="E549" i="1"/>
  <c r="D550" i="1"/>
  <c r="E550" i="1"/>
  <c r="D551" i="1"/>
  <c r="E551" i="1"/>
  <c r="D552" i="1"/>
  <c r="E552" i="1"/>
  <c r="D553" i="1"/>
  <c r="E553" i="1"/>
  <c r="D554" i="1"/>
  <c r="E554" i="1"/>
  <c r="D555" i="1"/>
  <c r="E555" i="1"/>
  <c r="D556" i="1"/>
  <c r="E556" i="1"/>
  <c r="D557" i="1"/>
  <c r="E557" i="1"/>
  <c r="D558" i="1"/>
  <c r="E558" i="1"/>
  <c r="D559" i="1"/>
  <c r="E559" i="1"/>
  <c r="D560" i="1"/>
  <c r="E560" i="1"/>
  <c r="D561" i="1"/>
  <c r="E561" i="1"/>
  <c r="D562" i="1"/>
  <c r="E562" i="1"/>
  <c r="D563" i="1"/>
  <c r="E563" i="1"/>
  <c r="D564" i="1"/>
  <c r="E564" i="1"/>
  <c r="D565" i="1"/>
  <c r="E565" i="1"/>
  <c r="D566" i="1"/>
  <c r="E566" i="1"/>
  <c r="D567" i="1"/>
  <c r="E567" i="1"/>
  <c r="D568" i="1"/>
  <c r="E568" i="1"/>
  <c r="D569" i="1"/>
  <c r="E569" i="1"/>
  <c r="D570" i="1"/>
  <c r="E570" i="1"/>
  <c r="D571" i="1"/>
  <c r="E571" i="1"/>
  <c r="D572" i="1"/>
  <c r="E572" i="1"/>
  <c r="D573" i="1"/>
  <c r="E573" i="1"/>
  <c r="D574" i="1"/>
  <c r="E574" i="1"/>
  <c r="D575" i="1"/>
  <c r="E575" i="1"/>
  <c r="D576" i="1"/>
  <c r="E576" i="1"/>
  <c r="D577" i="1"/>
  <c r="E577" i="1"/>
  <c r="D578" i="1"/>
  <c r="E578" i="1"/>
  <c r="D579" i="1"/>
  <c r="E579" i="1"/>
  <c r="D580" i="1"/>
  <c r="E580" i="1"/>
  <c r="D581" i="1"/>
  <c r="E581" i="1"/>
  <c r="D582" i="1"/>
  <c r="E582" i="1"/>
  <c r="D583" i="1"/>
  <c r="E583" i="1"/>
  <c r="D584" i="1"/>
  <c r="E584" i="1"/>
  <c r="D585" i="1"/>
  <c r="E585" i="1"/>
  <c r="D586" i="1"/>
  <c r="E586" i="1"/>
  <c r="D587" i="1"/>
  <c r="E587" i="1"/>
  <c r="D588" i="1"/>
  <c r="E588" i="1"/>
  <c r="D589" i="1"/>
  <c r="E589" i="1"/>
  <c r="D590" i="1"/>
  <c r="E590" i="1"/>
  <c r="D591" i="1"/>
  <c r="E591" i="1"/>
  <c r="D592" i="1"/>
  <c r="E592" i="1"/>
  <c r="D593" i="1"/>
  <c r="E593" i="1"/>
  <c r="D594" i="1"/>
  <c r="E594" i="1"/>
  <c r="D595" i="1"/>
  <c r="E595" i="1"/>
  <c r="D596" i="1"/>
  <c r="E596" i="1"/>
  <c r="D597" i="1"/>
  <c r="E597" i="1"/>
  <c r="D598" i="1"/>
  <c r="E598" i="1"/>
  <c r="D599" i="1"/>
  <c r="E599" i="1"/>
  <c r="D600" i="1"/>
  <c r="E600" i="1"/>
  <c r="D601" i="1"/>
  <c r="E601" i="1"/>
  <c r="D602" i="1"/>
  <c r="E602" i="1"/>
  <c r="D603" i="1"/>
  <c r="E603" i="1"/>
  <c r="D604" i="1"/>
  <c r="E604" i="1"/>
  <c r="D605" i="1"/>
  <c r="E605" i="1"/>
  <c r="D606" i="1"/>
  <c r="E606" i="1"/>
  <c r="D607" i="1"/>
  <c r="E607" i="1"/>
  <c r="D608" i="1"/>
  <c r="E608" i="1"/>
  <c r="D609" i="1"/>
  <c r="E609" i="1"/>
  <c r="D610" i="1"/>
  <c r="E610" i="1"/>
  <c r="D611" i="1"/>
  <c r="E611" i="1"/>
  <c r="D612" i="1"/>
  <c r="E612" i="1"/>
  <c r="D613" i="1"/>
  <c r="E613" i="1"/>
  <c r="D614" i="1"/>
  <c r="E614" i="1"/>
  <c r="D615" i="1"/>
  <c r="E615" i="1"/>
  <c r="D616" i="1"/>
  <c r="E616" i="1"/>
  <c r="D617" i="1"/>
  <c r="E617" i="1"/>
  <c r="D618" i="1"/>
  <c r="E618" i="1"/>
  <c r="D619" i="1"/>
  <c r="E619" i="1"/>
  <c r="D620" i="1"/>
  <c r="E620" i="1"/>
  <c r="D621" i="1"/>
  <c r="E621" i="1"/>
  <c r="D622" i="1"/>
  <c r="E622" i="1"/>
  <c r="D623" i="1"/>
  <c r="E623" i="1"/>
  <c r="D624" i="1"/>
  <c r="E624" i="1"/>
  <c r="D625" i="1"/>
  <c r="E625" i="1"/>
  <c r="D626" i="1"/>
  <c r="E626" i="1"/>
  <c r="D627" i="1"/>
  <c r="E627" i="1"/>
  <c r="D628" i="1"/>
  <c r="E628" i="1"/>
  <c r="D629" i="1"/>
  <c r="E629" i="1"/>
  <c r="D630" i="1"/>
  <c r="E630" i="1"/>
  <c r="D631" i="1"/>
  <c r="E631" i="1"/>
  <c r="D632" i="1"/>
  <c r="E632" i="1"/>
  <c r="D633" i="1"/>
  <c r="E633" i="1"/>
  <c r="D634" i="1"/>
  <c r="E634" i="1"/>
  <c r="D635" i="1"/>
  <c r="E635" i="1"/>
  <c r="D636" i="1"/>
  <c r="E636" i="1"/>
  <c r="D637" i="1"/>
  <c r="E637" i="1"/>
  <c r="D638" i="1"/>
  <c r="E638" i="1"/>
  <c r="D639" i="1"/>
  <c r="E639" i="1"/>
  <c r="D640" i="1"/>
  <c r="E640" i="1"/>
  <c r="D641" i="1"/>
  <c r="E641" i="1"/>
  <c r="D642" i="1"/>
  <c r="E642" i="1"/>
  <c r="D643" i="1"/>
  <c r="E643" i="1"/>
  <c r="D644" i="1"/>
  <c r="E644" i="1"/>
  <c r="D645" i="1"/>
  <c r="E645" i="1"/>
  <c r="D646" i="1"/>
  <c r="E646" i="1"/>
  <c r="D647" i="1"/>
  <c r="E647" i="1"/>
  <c r="D648" i="1"/>
  <c r="E648" i="1"/>
  <c r="D649" i="1"/>
  <c r="E649" i="1"/>
  <c r="D650" i="1"/>
  <c r="E650" i="1"/>
  <c r="D651" i="1"/>
  <c r="E651" i="1"/>
  <c r="D652" i="1"/>
  <c r="E652" i="1"/>
  <c r="D653" i="1"/>
  <c r="E653" i="1"/>
  <c r="D654" i="1"/>
  <c r="E654" i="1"/>
  <c r="D655" i="1"/>
  <c r="E655" i="1"/>
  <c r="D656" i="1"/>
  <c r="E656" i="1"/>
  <c r="D657" i="1"/>
  <c r="E657" i="1"/>
  <c r="D658" i="1"/>
  <c r="E658" i="1"/>
  <c r="D659" i="1"/>
  <c r="E659" i="1"/>
  <c r="D660" i="1"/>
  <c r="E660" i="1"/>
  <c r="D661" i="1"/>
  <c r="E661" i="1"/>
  <c r="D662" i="1"/>
  <c r="E662" i="1"/>
  <c r="D663" i="1"/>
  <c r="E663" i="1"/>
  <c r="D664" i="1"/>
  <c r="E664" i="1"/>
  <c r="D665" i="1"/>
  <c r="E665" i="1"/>
  <c r="D666" i="1"/>
  <c r="E666" i="1"/>
  <c r="D667" i="1"/>
  <c r="E667" i="1"/>
  <c r="D668" i="1"/>
  <c r="E668" i="1"/>
  <c r="D669" i="1"/>
  <c r="E669" i="1"/>
  <c r="D670" i="1"/>
  <c r="E670" i="1"/>
  <c r="D671" i="1"/>
  <c r="E671" i="1"/>
  <c r="D672" i="1"/>
  <c r="E672" i="1"/>
  <c r="D673" i="1"/>
  <c r="E673" i="1"/>
  <c r="D674" i="1"/>
  <c r="E674" i="1"/>
  <c r="D675" i="1"/>
  <c r="E675" i="1"/>
  <c r="D676" i="1"/>
  <c r="E676" i="1"/>
  <c r="D677" i="1"/>
  <c r="E677" i="1"/>
  <c r="D678" i="1"/>
  <c r="E678" i="1"/>
  <c r="D679" i="1"/>
  <c r="E679" i="1"/>
  <c r="D680" i="1"/>
  <c r="E680" i="1"/>
  <c r="D681" i="1"/>
  <c r="E681" i="1"/>
  <c r="D682" i="1"/>
  <c r="E682" i="1"/>
  <c r="D683" i="1"/>
  <c r="E683" i="1"/>
  <c r="D684" i="1"/>
  <c r="E684" i="1"/>
  <c r="D685" i="1"/>
  <c r="E685" i="1"/>
  <c r="D686" i="1"/>
  <c r="E686" i="1"/>
  <c r="D687" i="1"/>
  <c r="E687" i="1"/>
  <c r="D688" i="1"/>
  <c r="E688" i="1"/>
  <c r="D689" i="1"/>
  <c r="E689" i="1"/>
  <c r="D690" i="1"/>
  <c r="E690" i="1"/>
  <c r="D691" i="1"/>
  <c r="E691" i="1"/>
  <c r="D692" i="1"/>
  <c r="E692" i="1"/>
  <c r="D693" i="1"/>
  <c r="E693" i="1"/>
  <c r="D694" i="1"/>
  <c r="E694" i="1"/>
  <c r="D695" i="1"/>
  <c r="E695" i="1"/>
  <c r="D696" i="1"/>
  <c r="E696" i="1"/>
  <c r="D697" i="1"/>
  <c r="E697" i="1"/>
  <c r="D698" i="1"/>
  <c r="E698" i="1"/>
  <c r="D699" i="1"/>
  <c r="E699" i="1"/>
  <c r="D700" i="1"/>
  <c r="E700" i="1"/>
  <c r="D701" i="1"/>
  <c r="E701" i="1"/>
  <c r="D702" i="1"/>
  <c r="E702" i="1"/>
  <c r="D703" i="1"/>
  <c r="E703" i="1"/>
  <c r="D704" i="1"/>
  <c r="E704" i="1"/>
  <c r="D705" i="1"/>
  <c r="E705" i="1"/>
  <c r="D706" i="1"/>
  <c r="E706" i="1"/>
  <c r="D707" i="1"/>
  <c r="E707" i="1"/>
  <c r="D708" i="1"/>
  <c r="E708" i="1"/>
  <c r="D709" i="1"/>
  <c r="E709" i="1"/>
  <c r="D710" i="1"/>
  <c r="E710" i="1"/>
  <c r="D711" i="1"/>
  <c r="E711" i="1"/>
  <c r="D712" i="1"/>
  <c r="E712" i="1"/>
  <c r="D713" i="1"/>
  <c r="E713" i="1"/>
  <c r="D714" i="1"/>
  <c r="E714" i="1"/>
  <c r="D715" i="1"/>
  <c r="E715" i="1"/>
  <c r="D716" i="1"/>
  <c r="E716" i="1"/>
  <c r="D717" i="1"/>
  <c r="E717" i="1"/>
  <c r="D718" i="1"/>
  <c r="E718" i="1"/>
  <c r="D719" i="1"/>
  <c r="E719" i="1"/>
  <c r="D720" i="1"/>
  <c r="E720" i="1"/>
  <c r="D721" i="1"/>
  <c r="E721" i="1"/>
  <c r="D722" i="1"/>
  <c r="E722" i="1"/>
  <c r="D723" i="1"/>
  <c r="E723" i="1"/>
  <c r="D724" i="1"/>
  <c r="E724" i="1"/>
  <c r="D725" i="1"/>
  <c r="E725" i="1"/>
  <c r="D726" i="1"/>
  <c r="E726" i="1"/>
  <c r="D727" i="1"/>
  <c r="E727" i="1"/>
  <c r="D728" i="1"/>
  <c r="E728" i="1"/>
  <c r="D729" i="1"/>
  <c r="E729" i="1"/>
  <c r="D730" i="1"/>
  <c r="E730" i="1"/>
  <c r="D731" i="1"/>
  <c r="E731" i="1"/>
  <c r="D732" i="1"/>
  <c r="E732" i="1"/>
  <c r="D733" i="1"/>
  <c r="E733" i="1"/>
  <c r="D734" i="1"/>
  <c r="E734" i="1"/>
  <c r="D735" i="1"/>
  <c r="E735" i="1"/>
  <c r="D736" i="1"/>
  <c r="E736" i="1"/>
  <c r="D737" i="1"/>
  <c r="E737" i="1"/>
  <c r="D738" i="1"/>
  <c r="E738" i="1"/>
  <c r="D739" i="1"/>
  <c r="E739" i="1"/>
  <c r="D740" i="1"/>
  <c r="E740" i="1"/>
  <c r="D741" i="1"/>
  <c r="E741" i="1"/>
  <c r="D742" i="1"/>
  <c r="E742" i="1"/>
  <c r="D743" i="1"/>
  <c r="E743" i="1"/>
  <c r="D744" i="1"/>
  <c r="E744" i="1"/>
  <c r="D745" i="1"/>
  <c r="E745" i="1"/>
  <c r="D746" i="1"/>
  <c r="E746" i="1"/>
  <c r="D747" i="1"/>
  <c r="E747" i="1"/>
  <c r="D748" i="1"/>
  <c r="E748" i="1"/>
  <c r="D749" i="1"/>
  <c r="E749" i="1"/>
  <c r="D750" i="1"/>
  <c r="E750" i="1"/>
  <c r="D751" i="1"/>
  <c r="E751" i="1"/>
  <c r="D752" i="1"/>
  <c r="E752" i="1"/>
  <c r="D753" i="1"/>
  <c r="E753" i="1"/>
  <c r="D754" i="1"/>
  <c r="E754" i="1"/>
  <c r="D755" i="1"/>
  <c r="E755" i="1"/>
  <c r="D756" i="1"/>
  <c r="E756" i="1"/>
  <c r="D757" i="1"/>
  <c r="E757" i="1"/>
  <c r="D758" i="1"/>
  <c r="E758" i="1"/>
  <c r="D759" i="1"/>
  <c r="E759" i="1"/>
  <c r="D760" i="1"/>
  <c r="E760" i="1"/>
  <c r="D761" i="1"/>
  <c r="E761" i="1"/>
  <c r="D762" i="1"/>
  <c r="E762" i="1"/>
  <c r="D763" i="1"/>
  <c r="E763" i="1"/>
  <c r="D764" i="1"/>
  <c r="E764" i="1"/>
  <c r="D765" i="1"/>
  <c r="E765" i="1"/>
  <c r="D766" i="1"/>
  <c r="E766" i="1"/>
  <c r="D767" i="1"/>
  <c r="E767" i="1"/>
  <c r="D768" i="1"/>
  <c r="E768" i="1"/>
  <c r="D769" i="1"/>
  <c r="E769" i="1"/>
  <c r="D770" i="1"/>
  <c r="E770" i="1"/>
  <c r="D771" i="1"/>
  <c r="E771" i="1"/>
  <c r="D772" i="1"/>
  <c r="E772" i="1"/>
  <c r="D773" i="1"/>
  <c r="E773" i="1"/>
  <c r="D774" i="1"/>
  <c r="E774" i="1"/>
  <c r="D775" i="1"/>
  <c r="E775" i="1"/>
  <c r="D776" i="1"/>
  <c r="E776" i="1"/>
  <c r="D777" i="1"/>
  <c r="E777" i="1"/>
  <c r="D778" i="1"/>
  <c r="E778" i="1"/>
  <c r="D779" i="1"/>
  <c r="E779" i="1"/>
  <c r="D780" i="1"/>
  <c r="E780" i="1"/>
  <c r="D781" i="1"/>
  <c r="E781" i="1"/>
  <c r="D782" i="1"/>
  <c r="E782" i="1"/>
  <c r="D783" i="1"/>
  <c r="E783" i="1"/>
  <c r="D784" i="1"/>
  <c r="E784" i="1"/>
  <c r="D785" i="1"/>
  <c r="E785" i="1"/>
  <c r="D786" i="1"/>
  <c r="E786" i="1"/>
  <c r="D787" i="1"/>
  <c r="E787" i="1"/>
  <c r="D788" i="1"/>
  <c r="E788" i="1"/>
  <c r="D789" i="1"/>
  <c r="E789" i="1"/>
  <c r="D790" i="1"/>
  <c r="E790" i="1"/>
  <c r="D791" i="1"/>
  <c r="E791" i="1"/>
  <c r="D792" i="1"/>
  <c r="E792" i="1"/>
  <c r="D793" i="1"/>
  <c r="E793" i="1"/>
  <c r="D794" i="1"/>
  <c r="E794" i="1"/>
  <c r="D795" i="1"/>
  <c r="E795" i="1"/>
  <c r="D796" i="1"/>
  <c r="E796" i="1"/>
  <c r="D797" i="1"/>
  <c r="E797" i="1"/>
  <c r="D798" i="1"/>
  <c r="E798" i="1"/>
  <c r="D799" i="1"/>
  <c r="E799" i="1"/>
  <c r="D800" i="1"/>
  <c r="E800" i="1"/>
  <c r="D801" i="1"/>
  <c r="E801" i="1"/>
  <c r="D802" i="1"/>
  <c r="E802" i="1"/>
  <c r="D803" i="1"/>
  <c r="E803" i="1"/>
  <c r="D804" i="1"/>
  <c r="E804" i="1"/>
  <c r="D805" i="1"/>
  <c r="E805" i="1"/>
  <c r="D806" i="1"/>
  <c r="E806" i="1"/>
  <c r="D807" i="1"/>
  <c r="E807" i="1"/>
  <c r="D808" i="1"/>
  <c r="E808" i="1"/>
  <c r="D809" i="1"/>
  <c r="E809" i="1"/>
  <c r="D810" i="1"/>
  <c r="E810" i="1"/>
  <c r="D811" i="1"/>
  <c r="E811" i="1"/>
  <c r="D812" i="1"/>
  <c r="E812" i="1"/>
  <c r="D813" i="1"/>
  <c r="E813" i="1"/>
  <c r="D814" i="1"/>
  <c r="E814" i="1"/>
  <c r="D815" i="1"/>
  <c r="E815" i="1"/>
  <c r="D816" i="1"/>
  <c r="E816" i="1"/>
  <c r="D817" i="1"/>
  <c r="E817" i="1"/>
  <c r="D818" i="1"/>
  <c r="E818" i="1"/>
  <c r="D819" i="1"/>
  <c r="E819" i="1"/>
  <c r="D820" i="1"/>
  <c r="E820" i="1"/>
  <c r="D821" i="1"/>
  <c r="E821" i="1"/>
  <c r="D822" i="1"/>
  <c r="E822" i="1"/>
  <c r="D823" i="1"/>
  <c r="E823" i="1"/>
  <c r="D824" i="1"/>
  <c r="E824" i="1"/>
  <c r="D825" i="1"/>
  <c r="E825" i="1"/>
  <c r="D826" i="1"/>
  <c r="E826" i="1"/>
  <c r="D827" i="1"/>
  <c r="E827" i="1"/>
  <c r="D828" i="1"/>
  <c r="E828" i="1"/>
  <c r="D829" i="1"/>
  <c r="E829" i="1"/>
  <c r="D830" i="1"/>
  <c r="E830" i="1"/>
  <c r="D831" i="1"/>
  <c r="E831" i="1"/>
  <c r="D832" i="1"/>
  <c r="E832" i="1"/>
  <c r="D833" i="1"/>
  <c r="E833" i="1"/>
  <c r="D834" i="1"/>
  <c r="E834" i="1"/>
  <c r="D835" i="1"/>
  <c r="E835" i="1"/>
  <c r="D836" i="1"/>
  <c r="E836" i="1"/>
  <c r="D837" i="1"/>
  <c r="E837" i="1"/>
  <c r="D838" i="1"/>
  <c r="E838" i="1"/>
  <c r="D839" i="1"/>
  <c r="E839" i="1"/>
  <c r="D840" i="1"/>
  <c r="E840" i="1"/>
  <c r="D841" i="1"/>
  <c r="E841" i="1"/>
  <c r="D842" i="1"/>
  <c r="E842" i="1"/>
  <c r="D843" i="1"/>
  <c r="E843" i="1"/>
  <c r="D844" i="1"/>
  <c r="E844" i="1"/>
  <c r="D845" i="1"/>
  <c r="E845" i="1"/>
  <c r="D846" i="1"/>
  <c r="E846" i="1"/>
  <c r="D847" i="1"/>
  <c r="E847" i="1"/>
  <c r="D848" i="1"/>
  <c r="E848" i="1"/>
  <c r="D849" i="1"/>
  <c r="E849" i="1"/>
  <c r="D850" i="1"/>
  <c r="E850" i="1"/>
  <c r="D851" i="1"/>
  <c r="E851" i="1"/>
  <c r="D852" i="1"/>
  <c r="E852" i="1"/>
  <c r="D853" i="1"/>
  <c r="E853" i="1"/>
  <c r="D854" i="1"/>
  <c r="E854" i="1"/>
  <c r="D855" i="1"/>
  <c r="E855" i="1"/>
  <c r="D856" i="1"/>
  <c r="E856" i="1"/>
  <c r="D857" i="1"/>
  <c r="E857" i="1"/>
  <c r="D858" i="1"/>
  <c r="E858" i="1"/>
  <c r="D859" i="1"/>
  <c r="E859" i="1"/>
  <c r="D860" i="1"/>
  <c r="E860" i="1"/>
  <c r="D861" i="1"/>
  <c r="E861" i="1"/>
  <c r="D862" i="1"/>
  <c r="E862" i="1"/>
  <c r="D863" i="1"/>
  <c r="E863" i="1"/>
  <c r="D864" i="1"/>
  <c r="E864" i="1"/>
  <c r="D865" i="1"/>
  <c r="E865" i="1"/>
  <c r="D866" i="1"/>
  <c r="E866" i="1"/>
  <c r="D867" i="1"/>
  <c r="E867" i="1"/>
  <c r="D868" i="1"/>
  <c r="E868" i="1"/>
  <c r="D869" i="1"/>
  <c r="E869" i="1"/>
  <c r="D870" i="1"/>
  <c r="E870" i="1"/>
  <c r="D871" i="1"/>
  <c r="E871" i="1"/>
  <c r="D872" i="1"/>
  <c r="E872" i="1"/>
  <c r="D873" i="1"/>
  <c r="E873" i="1"/>
  <c r="D874" i="1"/>
  <c r="E874" i="1"/>
  <c r="D875" i="1"/>
  <c r="E875" i="1"/>
  <c r="D876" i="1"/>
  <c r="E876" i="1"/>
  <c r="D877" i="1"/>
  <c r="E877" i="1"/>
  <c r="D878" i="1"/>
  <c r="E878" i="1"/>
  <c r="D879" i="1"/>
  <c r="E879" i="1"/>
  <c r="D880" i="1"/>
  <c r="E880" i="1"/>
  <c r="D881" i="1"/>
  <c r="E881" i="1"/>
  <c r="D882" i="1"/>
  <c r="E882" i="1"/>
  <c r="D883" i="1"/>
  <c r="E883" i="1"/>
  <c r="D884" i="1"/>
  <c r="E884" i="1"/>
  <c r="D885" i="1"/>
  <c r="E885" i="1"/>
  <c r="D886" i="1"/>
  <c r="E886" i="1"/>
  <c r="D887" i="1"/>
  <c r="E887" i="1"/>
  <c r="D888" i="1"/>
  <c r="E888" i="1"/>
  <c r="D889" i="1"/>
  <c r="E889" i="1"/>
  <c r="D890" i="1"/>
  <c r="E890" i="1"/>
  <c r="D891" i="1"/>
  <c r="E891" i="1"/>
  <c r="D892" i="1"/>
  <c r="E892" i="1"/>
  <c r="D893" i="1"/>
  <c r="E893" i="1"/>
  <c r="D894" i="1"/>
  <c r="E894" i="1"/>
  <c r="D895" i="1"/>
  <c r="E895" i="1"/>
  <c r="D896" i="1"/>
  <c r="E896" i="1"/>
  <c r="D897" i="1"/>
  <c r="E897" i="1"/>
  <c r="D898" i="1"/>
  <c r="E898" i="1"/>
  <c r="D899" i="1"/>
  <c r="E899" i="1"/>
  <c r="D900" i="1"/>
  <c r="E900" i="1"/>
  <c r="D901" i="1"/>
  <c r="E901" i="1"/>
  <c r="D902" i="1"/>
  <c r="E902" i="1"/>
  <c r="D903" i="1"/>
  <c r="E903" i="1"/>
  <c r="D904" i="1"/>
  <c r="E904" i="1"/>
  <c r="D905" i="1"/>
  <c r="E905" i="1"/>
  <c r="D906" i="1"/>
  <c r="E906" i="1"/>
  <c r="D907" i="1"/>
  <c r="E907" i="1"/>
  <c r="D908" i="1"/>
  <c r="E908" i="1"/>
  <c r="D909" i="1"/>
  <c r="E909" i="1"/>
  <c r="D910" i="1"/>
  <c r="E910" i="1"/>
  <c r="D911" i="1"/>
  <c r="E911" i="1"/>
  <c r="D912" i="1"/>
  <c r="E912" i="1"/>
  <c r="D913" i="1"/>
  <c r="E913" i="1"/>
  <c r="D914" i="1"/>
  <c r="E914" i="1"/>
  <c r="D915" i="1"/>
  <c r="E915" i="1"/>
  <c r="D916" i="1"/>
  <c r="E916" i="1"/>
  <c r="D917" i="1"/>
  <c r="E917" i="1"/>
  <c r="D918" i="1"/>
  <c r="E918" i="1"/>
  <c r="D919" i="1"/>
  <c r="E919" i="1"/>
  <c r="D920" i="1"/>
  <c r="E920" i="1"/>
  <c r="D921" i="1"/>
  <c r="E921" i="1"/>
  <c r="D922" i="1"/>
  <c r="E922" i="1"/>
  <c r="D923" i="1"/>
  <c r="E923" i="1"/>
  <c r="D924" i="1"/>
  <c r="E924" i="1"/>
  <c r="D925" i="1"/>
  <c r="E925" i="1"/>
  <c r="D926" i="1"/>
  <c r="E926" i="1"/>
  <c r="D927" i="1"/>
  <c r="E927" i="1"/>
  <c r="D928" i="1"/>
  <c r="E928" i="1"/>
  <c r="D929" i="1"/>
  <c r="E929" i="1"/>
  <c r="D930" i="1"/>
  <c r="E930" i="1"/>
  <c r="D931" i="1"/>
  <c r="E931" i="1"/>
  <c r="D932" i="1"/>
  <c r="E932" i="1"/>
  <c r="D933" i="1"/>
  <c r="E933" i="1"/>
  <c r="D934" i="1"/>
  <c r="E934" i="1"/>
  <c r="D935" i="1"/>
  <c r="E935" i="1"/>
  <c r="D936" i="1"/>
  <c r="E936" i="1"/>
  <c r="D937" i="1"/>
  <c r="E937" i="1"/>
  <c r="D938" i="1"/>
  <c r="E938" i="1"/>
  <c r="D939" i="1"/>
  <c r="E939" i="1"/>
  <c r="D940" i="1"/>
  <c r="E940" i="1"/>
  <c r="D941" i="1"/>
  <c r="E941" i="1"/>
  <c r="D942" i="1"/>
  <c r="E942" i="1"/>
  <c r="D943" i="1"/>
  <c r="E943" i="1"/>
  <c r="D944" i="1"/>
  <c r="E944" i="1"/>
  <c r="D945" i="1"/>
  <c r="E945" i="1"/>
  <c r="D946" i="1"/>
  <c r="E946" i="1"/>
  <c r="D947" i="1"/>
  <c r="E947" i="1"/>
  <c r="D948" i="1"/>
  <c r="E948" i="1"/>
  <c r="D949" i="1"/>
  <c r="E949" i="1"/>
  <c r="D950" i="1"/>
  <c r="E950" i="1"/>
  <c r="D951" i="1"/>
  <c r="E951" i="1"/>
  <c r="D952" i="1"/>
  <c r="E952" i="1"/>
  <c r="D953" i="1"/>
  <c r="E953" i="1"/>
  <c r="D954" i="1"/>
  <c r="E954" i="1"/>
  <c r="D955" i="1"/>
  <c r="E955" i="1"/>
  <c r="D956" i="1"/>
  <c r="E956" i="1"/>
  <c r="D957" i="1"/>
  <c r="E957" i="1"/>
  <c r="D958" i="1"/>
  <c r="E958" i="1"/>
  <c r="D959" i="1"/>
  <c r="E959" i="1"/>
  <c r="D960" i="1"/>
  <c r="E960" i="1"/>
  <c r="D961" i="1"/>
  <c r="E961" i="1"/>
  <c r="D962" i="1"/>
  <c r="E962" i="1"/>
  <c r="D963" i="1"/>
  <c r="E963" i="1"/>
  <c r="D964" i="1"/>
  <c r="E964" i="1"/>
  <c r="D965" i="1"/>
  <c r="E965" i="1"/>
  <c r="D966" i="1"/>
  <c r="E966" i="1"/>
  <c r="D967" i="1"/>
  <c r="E967" i="1"/>
  <c r="D968" i="1"/>
  <c r="E968" i="1"/>
  <c r="D969" i="1"/>
  <c r="E969" i="1"/>
  <c r="D970" i="1"/>
  <c r="E970" i="1"/>
  <c r="D971" i="1"/>
  <c r="E971" i="1"/>
  <c r="D972" i="1"/>
  <c r="E972" i="1"/>
  <c r="D973" i="1"/>
  <c r="E973" i="1"/>
  <c r="D974" i="1"/>
  <c r="E974" i="1"/>
  <c r="D975" i="1"/>
  <c r="E975" i="1"/>
  <c r="D976" i="1"/>
  <c r="E976" i="1"/>
  <c r="D977" i="1"/>
  <c r="E977" i="1"/>
  <c r="D978" i="1"/>
  <c r="E978" i="1"/>
  <c r="D979" i="1"/>
  <c r="E979" i="1"/>
  <c r="D980" i="1"/>
  <c r="E980" i="1"/>
  <c r="D981" i="1"/>
  <c r="E981" i="1"/>
  <c r="D982" i="1"/>
  <c r="E982" i="1"/>
  <c r="D983" i="1"/>
  <c r="E983" i="1"/>
  <c r="D984" i="1"/>
  <c r="E984" i="1"/>
  <c r="D985" i="1"/>
  <c r="E985" i="1"/>
  <c r="D986" i="1"/>
  <c r="E986" i="1"/>
  <c r="D987" i="1"/>
  <c r="E987" i="1"/>
  <c r="D988" i="1"/>
  <c r="E988" i="1"/>
  <c r="D989" i="1"/>
  <c r="E989" i="1"/>
  <c r="D990" i="1"/>
  <c r="E990" i="1"/>
  <c r="D991" i="1"/>
  <c r="E991" i="1"/>
  <c r="D992" i="1"/>
  <c r="E992" i="1"/>
  <c r="D993" i="1"/>
  <c r="E993" i="1"/>
  <c r="D994" i="1"/>
  <c r="E994" i="1"/>
  <c r="D995" i="1"/>
  <c r="E995" i="1"/>
  <c r="D996" i="1"/>
  <c r="E996" i="1"/>
  <c r="D997" i="1"/>
  <c r="E997" i="1"/>
  <c r="D998" i="1"/>
  <c r="E998" i="1"/>
  <c r="D999" i="1"/>
  <c r="E999" i="1"/>
  <c r="D1000" i="1"/>
  <c r="E1000" i="1"/>
  <c r="D1001" i="1"/>
  <c r="E1001" i="1"/>
  <c r="D1002" i="1"/>
  <c r="E1002" i="1"/>
  <c r="D1003" i="1"/>
  <c r="E1003" i="1"/>
  <c r="D1004" i="1"/>
  <c r="E1004" i="1"/>
  <c r="D1005" i="1"/>
  <c r="E1005" i="1"/>
  <c r="D1006" i="1"/>
  <c r="E1006" i="1"/>
  <c r="D1007" i="1"/>
  <c r="E1007" i="1"/>
  <c r="D1008" i="1"/>
  <c r="E1008" i="1"/>
  <c r="D1009" i="1"/>
  <c r="E1009" i="1"/>
  <c r="D1010" i="1"/>
  <c r="E1010" i="1"/>
  <c r="D1011" i="1"/>
  <c r="E1011" i="1"/>
  <c r="D1012" i="1"/>
  <c r="E1012" i="1"/>
  <c r="D1013" i="1"/>
  <c r="E1013" i="1"/>
  <c r="D1014" i="1"/>
  <c r="E1014" i="1"/>
  <c r="D1015" i="1"/>
  <c r="E1015" i="1"/>
  <c r="D1016" i="1"/>
  <c r="E1016" i="1"/>
  <c r="D1017" i="1"/>
  <c r="E1017" i="1"/>
  <c r="D1018" i="1"/>
  <c r="E1018" i="1"/>
  <c r="D1019" i="1"/>
  <c r="E1019" i="1"/>
  <c r="D1020" i="1"/>
  <c r="E1020" i="1"/>
  <c r="D1021" i="1"/>
  <c r="E1021" i="1"/>
  <c r="D1022" i="1"/>
  <c r="E1022" i="1"/>
  <c r="D1023" i="1"/>
  <c r="E1023" i="1"/>
  <c r="D1024" i="1"/>
  <c r="E1024" i="1"/>
  <c r="D1025" i="1"/>
  <c r="E1025" i="1"/>
  <c r="D1026" i="1"/>
  <c r="E1026" i="1"/>
  <c r="D1027" i="1"/>
  <c r="E1027" i="1"/>
  <c r="D1028" i="1"/>
  <c r="E1028" i="1"/>
  <c r="D1029" i="1"/>
  <c r="E1029" i="1"/>
  <c r="D1030" i="1"/>
  <c r="E1030" i="1"/>
  <c r="D1031" i="1"/>
  <c r="E1031" i="1"/>
  <c r="D1032" i="1"/>
  <c r="E1032" i="1"/>
  <c r="D1033" i="1"/>
  <c r="E1033" i="1"/>
  <c r="D1034" i="1"/>
  <c r="E1034" i="1"/>
  <c r="D1035" i="1"/>
  <c r="E1035" i="1"/>
  <c r="D1036" i="1"/>
  <c r="E1036" i="1"/>
  <c r="D1037" i="1"/>
  <c r="E1037" i="1"/>
  <c r="D1038" i="1"/>
  <c r="E1038" i="1"/>
  <c r="D1039" i="1"/>
  <c r="E1039" i="1"/>
  <c r="D1040" i="1"/>
  <c r="E1040" i="1"/>
  <c r="D1041" i="1"/>
  <c r="E1041" i="1"/>
  <c r="D1042" i="1"/>
  <c r="E1042" i="1"/>
  <c r="D1043" i="1"/>
  <c r="E1043" i="1"/>
  <c r="D1044" i="1"/>
  <c r="E1044" i="1"/>
  <c r="D1045" i="1"/>
  <c r="E1045" i="1"/>
  <c r="D1046" i="1"/>
  <c r="E1046" i="1"/>
  <c r="D1047" i="1"/>
  <c r="E1047" i="1"/>
  <c r="D1048" i="1"/>
  <c r="E1048" i="1"/>
  <c r="D1049" i="1"/>
  <c r="E1049" i="1"/>
  <c r="D1050" i="1"/>
  <c r="E1050" i="1"/>
  <c r="D1051" i="1"/>
  <c r="E1051" i="1"/>
  <c r="D1052" i="1"/>
  <c r="E1052" i="1"/>
  <c r="D1053" i="1"/>
  <c r="E1053" i="1"/>
  <c r="D1054" i="1"/>
  <c r="E1054" i="1"/>
  <c r="D1055" i="1"/>
  <c r="E1055" i="1"/>
  <c r="D1056" i="1"/>
  <c r="E1056" i="1"/>
  <c r="D1057" i="1"/>
  <c r="E1057" i="1"/>
  <c r="D1058" i="1"/>
  <c r="E1058" i="1"/>
  <c r="D1059" i="1"/>
  <c r="E1059" i="1"/>
  <c r="D1060" i="1"/>
  <c r="E1060" i="1"/>
  <c r="D1061" i="1"/>
  <c r="E1061" i="1"/>
  <c r="D1062" i="1"/>
  <c r="E1062" i="1"/>
  <c r="D1063" i="1"/>
  <c r="E1063" i="1"/>
  <c r="D1064" i="1"/>
  <c r="E1064" i="1"/>
  <c r="D1065" i="1"/>
  <c r="E1065" i="1"/>
  <c r="D1066" i="1"/>
  <c r="E1066" i="1"/>
  <c r="D1067" i="1"/>
  <c r="E1067" i="1"/>
  <c r="D1068" i="1"/>
  <c r="E1068" i="1"/>
  <c r="D1069" i="1"/>
  <c r="E1069" i="1"/>
  <c r="D1070" i="1"/>
  <c r="E1070" i="1"/>
  <c r="D1071" i="1"/>
  <c r="E1071" i="1"/>
  <c r="D1072" i="1"/>
  <c r="E1072" i="1"/>
  <c r="D1073" i="1"/>
  <c r="E1073" i="1"/>
  <c r="D1074" i="1"/>
  <c r="E1074" i="1"/>
  <c r="D1075" i="1"/>
  <c r="E1075" i="1"/>
  <c r="D1076" i="1"/>
  <c r="E1076" i="1"/>
  <c r="D1077" i="1"/>
  <c r="E1077" i="1"/>
  <c r="D1078" i="1"/>
  <c r="E1078" i="1"/>
  <c r="D1079" i="1"/>
  <c r="E1079" i="1"/>
  <c r="D1080" i="1"/>
  <c r="E1080" i="1"/>
  <c r="D1081" i="1"/>
  <c r="E1081" i="1"/>
  <c r="D1082" i="1"/>
  <c r="E1082" i="1"/>
  <c r="D1083" i="1"/>
  <c r="E1083" i="1"/>
  <c r="D1084" i="1"/>
  <c r="E1084" i="1"/>
  <c r="D1085" i="1"/>
  <c r="E1085" i="1"/>
  <c r="D1086" i="1"/>
  <c r="E1086" i="1"/>
  <c r="D1087" i="1"/>
  <c r="E1087" i="1"/>
  <c r="D1088" i="1"/>
  <c r="E1088" i="1"/>
  <c r="D1089" i="1"/>
  <c r="E1089" i="1"/>
  <c r="D1090" i="1"/>
  <c r="E1090" i="1"/>
  <c r="D1091" i="1"/>
  <c r="E1091" i="1"/>
  <c r="D1092" i="1"/>
  <c r="E1092" i="1"/>
  <c r="D1093" i="1"/>
  <c r="E1093" i="1"/>
  <c r="D1094" i="1"/>
  <c r="E1094" i="1"/>
  <c r="D1095" i="1"/>
  <c r="E1095" i="1"/>
  <c r="D1096" i="1"/>
  <c r="E1096" i="1"/>
  <c r="D1097" i="1"/>
  <c r="E1097" i="1"/>
  <c r="D1098" i="1"/>
  <c r="E1098" i="1"/>
  <c r="D1099" i="1"/>
  <c r="E1099" i="1"/>
  <c r="D1100" i="1"/>
  <c r="E1100" i="1"/>
  <c r="D1101" i="1"/>
  <c r="E1101" i="1"/>
  <c r="D1102" i="1"/>
  <c r="E1102" i="1"/>
  <c r="D1103" i="1"/>
  <c r="E1103" i="1"/>
  <c r="D1104" i="1"/>
  <c r="E1104" i="1"/>
  <c r="D1105" i="1"/>
  <c r="E1105" i="1"/>
  <c r="D1106" i="1"/>
  <c r="E1106" i="1"/>
  <c r="D1107" i="1"/>
  <c r="E1107" i="1"/>
  <c r="D1108" i="1"/>
  <c r="E1108" i="1"/>
  <c r="D1109" i="1"/>
  <c r="E1109" i="1"/>
  <c r="D1110" i="1"/>
  <c r="E1110" i="1"/>
  <c r="D1111" i="1"/>
  <c r="E1111" i="1"/>
  <c r="D1112" i="1"/>
  <c r="E1112" i="1"/>
  <c r="D1113" i="1"/>
  <c r="E1113" i="1"/>
  <c r="D1114" i="1"/>
  <c r="E1114" i="1"/>
  <c r="D1115" i="1"/>
  <c r="E1115" i="1"/>
  <c r="D1116" i="1"/>
  <c r="E1116" i="1"/>
  <c r="D1117" i="1"/>
  <c r="E1117" i="1"/>
  <c r="D1118" i="1"/>
  <c r="E1118" i="1"/>
  <c r="D1119" i="1"/>
  <c r="E1119" i="1"/>
  <c r="D1120" i="1"/>
  <c r="E1120" i="1"/>
  <c r="D1121" i="1"/>
  <c r="E1121" i="1"/>
  <c r="D1122" i="1"/>
  <c r="E1122" i="1"/>
  <c r="D1123" i="1"/>
  <c r="E1123" i="1"/>
  <c r="D1124" i="1"/>
  <c r="E1124" i="1"/>
  <c r="D1125" i="1"/>
  <c r="E1125" i="1"/>
  <c r="D1126" i="1"/>
  <c r="E1126" i="1"/>
  <c r="D1127" i="1"/>
  <c r="E1127" i="1"/>
  <c r="D1128" i="1"/>
  <c r="E1128" i="1"/>
  <c r="D1129" i="1"/>
  <c r="E1129" i="1"/>
  <c r="D1130" i="1"/>
  <c r="E1130" i="1"/>
  <c r="D1131" i="1"/>
  <c r="E1131" i="1"/>
  <c r="D1132" i="1"/>
  <c r="E1132" i="1"/>
  <c r="D1133" i="1"/>
  <c r="E1133" i="1"/>
  <c r="D1134" i="1"/>
  <c r="E1134" i="1"/>
  <c r="D1135" i="1"/>
  <c r="E1135" i="1"/>
  <c r="D1136" i="1"/>
  <c r="E1136" i="1"/>
  <c r="D1137" i="1"/>
  <c r="E1137" i="1"/>
  <c r="D1138" i="1"/>
  <c r="E1138" i="1"/>
  <c r="D1139" i="1"/>
  <c r="E1139" i="1"/>
  <c r="D1140" i="1"/>
  <c r="E1140" i="1"/>
  <c r="D1141" i="1"/>
  <c r="E1141" i="1"/>
  <c r="D1142" i="1"/>
  <c r="E1142" i="1"/>
  <c r="D1143" i="1"/>
  <c r="E1143" i="1"/>
  <c r="D1144" i="1"/>
  <c r="E1144" i="1"/>
  <c r="D1145" i="1"/>
  <c r="E1145" i="1"/>
  <c r="D1146" i="1"/>
  <c r="E1146" i="1"/>
  <c r="D1147" i="1"/>
  <c r="E1147" i="1"/>
  <c r="D1148" i="1"/>
  <c r="E1148" i="1"/>
  <c r="D1149" i="1"/>
  <c r="E1149" i="1"/>
  <c r="D1150" i="1"/>
  <c r="E1150" i="1"/>
  <c r="D1151" i="1"/>
  <c r="E1151" i="1"/>
  <c r="D1152" i="1"/>
  <c r="E1152" i="1"/>
  <c r="D1153" i="1"/>
  <c r="E1153" i="1"/>
  <c r="D1154" i="1"/>
  <c r="E1154" i="1"/>
  <c r="D1155" i="1"/>
  <c r="E1155" i="1"/>
  <c r="D1156" i="1"/>
  <c r="E1156" i="1"/>
  <c r="D1157" i="1"/>
  <c r="E1157" i="1"/>
  <c r="D1158" i="1"/>
  <c r="E1158" i="1"/>
  <c r="D1159" i="1"/>
  <c r="E1159" i="1"/>
  <c r="D1160" i="1"/>
  <c r="E1160" i="1"/>
  <c r="D1161" i="1"/>
  <c r="E1161" i="1"/>
  <c r="D1162" i="1"/>
  <c r="E1162" i="1"/>
  <c r="D1163" i="1"/>
  <c r="E1163" i="1"/>
  <c r="D1164" i="1"/>
  <c r="E1164" i="1"/>
  <c r="D1165" i="1"/>
  <c r="E1165" i="1"/>
  <c r="D1166" i="1"/>
  <c r="E1166" i="1"/>
  <c r="D1167" i="1"/>
  <c r="E1167" i="1"/>
  <c r="D1168" i="1"/>
  <c r="E1168" i="1"/>
  <c r="D1169" i="1"/>
  <c r="E1169" i="1"/>
  <c r="D1170" i="1"/>
  <c r="E1170" i="1"/>
  <c r="D1171" i="1"/>
  <c r="E1171" i="1"/>
  <c r="D1172" i="1"/>
  <c r="E1172" i="1"/>
  <c r="D1173" i="1"/>
  <c r="E1173" i="1"/>
  <c r="D1174" i="1"/>
  <c r="E1174" i="1"/>
  <c r="D1175" i="1"/>
  <c r="E1175" i="1"/>
  <c r="D1176" i="1"/>
  <c r="E1176" i="1"/>
  <c r="D1177" i="1"/>
  <c r="E1177" i="1"/>
  <c r="D1178" i="1"/>
  <c r="E1178" i="1"/>
  <c r="D1179" i="1"/>
  <c r="E1179" i="1"/>
  <c r="D1180" i="1"/>
  <c r="E1180" i="1"/>
  <c r="D1181" i="1"/>
  <c r="E1181" i="1"/>
  <c r="D1182" i="1"/>
  <c r="E1182" i="1"/>
  <c r="D1183" i="1"/>
  <c r="E1183" i="1"/>
  <c r="D1184" i="1"/>
  <c r="E1184" i="1"/>
  <c r="D1185" i="1"/>
  <c r="E1185" i="1"/>
  <c r="D1186" i="1"/>
  <c r="E1186" i="1"/>
  <c r="D1187" i="1"/>
  <c r="E1187" i="1"/>
  <c r="D1188" i="1"/>
  <c r="E1188" i="1"/>
  <c r="D1189" i="1"/>
  <c r="E1189" i="1"/>
  <c r="D1190" i="1"/>
  <c r="E1190" i="1"/>
  <c r="D1191" i="1"/>
  <c r="E1191" i="1"/>
  <c r="D1192" i="1"/>
  <c r="E1192" i="1"/>
  <c r="D1193" i="1"/>
  <c r="E1193" i="1"/>
  <c r="D1194" i="1"/>
  <c r="E1194" i="1"/>
  <c r="D1195" i="1"/>
  <c r="E1195" i="1"/>
  <c r="D1196" i="1"/>
  <c r="E1196" i="1"/>
  <c r="D1197" i="1"/>
  <c r="E1197" i="1"/>
  <c r="D1198" i="1"/>
  <c r="E1198" i="1"/>
  <c r="D1199" i="1"/>
  <c r="E1199" i="1"/>
  <c r="D1200" i="1"/>
  <c r="E1200" i="1"/>
  <c r="D1201" i="1"/>
  <c r="E1201" i="1"/>
  <c r="D1202" i="1"/>
  <c r="E1202" i="1"/>
  <c r="D1203" i="1"/>
  <c r="E1203" i="1"/>
  <c r="D1204" i="1"/>
  <c r="E1204" i="1"/>
  <c r="D1205" i="1"/>
  <c r="E1205" i="1"/>
  <c r="D1206" i="1"/>
  <c r="E1206" i="1"/>
  <c r="D1207" i="1"/>
  <c r="E1207" i="1"/>
  <c r="D1208" i="1"/>
  <c r="E1208" i="1"/>
  <c r="D1209" i="1"/>
  <c r="E1209" i="1"/>
  <c r="D1210" i="1"/>
  <c r="E1210" i="1"/>
  <c r="D1211" i="1"/>
  <c r="E1211" i="1"/>
  <c r="D1212" i="1"/>
  <c r="E1212" i="1"/>
  <c r="D1213" i="1"/>
  <c r="E1213" i="1"/>
  <c r="D1214" i="1"/>
  <c r="E1214" i="1"/>
  <c r="D1215" i="1"/>
  <c r="E1215" i="1"/>
  <c r="D1216" i="1"/>
  <c r="E1216" i="1"/>
  <c r="D1217" i="1"/>
  <c r="E1217" i="1"/>
  <c r="D1218" i="1"/>
  <c r="E1218" i="1"/>
  <c r="D1219" i="1"/>
  <c r="E1219" i="1"/>
  <c r="D1220" i="1"/>
  <c r="E1220" i="1"/>
  <c r="D1221" i="1"/>
  <c r="E1221" i="1"/>
  <c r="D1222" i="1"/>
  <c r="E1222" i="1"/>
  <c r="D1223" i="1"/>
  <c r="E1223" i="1"/>
  <c r="D1224" i="1"/>
  <c r="E1224" i="1"/>
  <c r="D1225" i="1"/>
  <c r="E1225" i="1"/>
  <c r="D1226" i="1"/>
  <c r="E1226" i="1"/>
  <c r="D1227" i="1"/>
  <c r="E1227" i="1"/>
  <c r="D1228" i="1"/>
  <c r="E1228" i="1"/>
  <c r="D1229" i="1"/>
  <c r="E1229" i="1"/>
  <c r="D1230" i="1"/>
  <c r="E1230" i="1"/>
  <c r="D1231" i="1"/>
  <c r="E1231" i="1"/>
  <c r="D1232" i="1"/>
  <c r="E1232" i="1"/>
  <c r="D1233" i="1"/>
  <c r="E1233" i="1"/>
  <c r="D1234" i="1"/>
  <c r="E1234" i="1"/>
  <c r="D1235" i="1"/>
  <c r="E1235" i="1"/>
  <c r="D1236" i="1"/>
  <c r="E1236" i="1"/>
  <c r="D1237" i="1"/>
  <c r="E1237" i="1"/>
  <c r="D1238" i="1"/>
  <c r="E1238" i="1"/>
  <c r="D1239" i="1"/>
  <c r="E1239" i="1"/>
  <c r="D1240" i="1"/>
  <c r="E1240" i="1"/>
  <c r="E3" i="1"/>
  <c r="D3" i="1"/>
</calcChain>
</file>

<file path=xl/sharedStrings.xml><?xml version="1.0" encoding="utf-8"?>
<sst xmlns="http://schemas.openxmlformats.org/spreadsheetml/2006/main" count="5" uniqueCount="3">
  <si>
    <t>Date</t>
  </si>
  <si>
    <t>TCS</t>
  </si>
  <si>
    <t>Sensex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</si>
</sst>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">
    <xf numFmtId="0" fontId="0" fillId="0" borderId="0" xfId="0"/>
    <xf numFmtId="15" fontId="0" fillId="0" borderId="1" xfId="0" applyNumberFormat="1" applyBorder="1" applyAlignment="1">
      <alignment horizontal="left"/>
    </xf>
    <xf numFmtId="4" fontId="0" fillId="0" borderId="1" xfId="0" applyNumberFormat="1" applyBorder="1" applyAlignment="1">
      <alignment horizontal="right"/>
    </xf>
    <xf numFmtId="15" fontId="0" fillId="0" borderId="2" xfId="0" applyNumberFormat="1" applyBorder="1" applyAlignment="1">
      <alignment horizontal="left"/>
    </xf>
    <xf numFmtId="4" fontId="0" fillId="0" borderId="2" xfId="0" applyNumberFormat="1" applyBorder="1" applyAlignment="1">
      <alignment horizontal="right"/>
    </xf>
    <xf numFmtId="0" fontId="0" fillId="0" borderId="2" xfId="0" applyBorder="1" applyAlignment="1">
      <alignment horizontal="right"/>
    </xf>
    <xf numFmtId="10" fontId="0" fillId="0" borderId="0" xfId="1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Stock</c:v>
          </c:tx>
          <c:spPr>
            <a:ln w="25400" cap="rnd">
              <a:noFill/>
              <a:round/>
            </a:ln>
            <a:effectLst/>
          </c:spPr>
          <c:marker>
            <c:symbol val="diamond"/>
            <c:size val="6"/>
            <c:spPr>
              <a:solidFill>
                <a:schemeClr val="accent1"/>
              </a:soli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trendline>
            <c:spPr>
              <a:ln w="9525" cap="rnd">
                <a:solidFill>
                  <a:schemeClr val="accent1"/>
                </a:solidFill>
              </a:ln>
              <a:effectLst/>
            </c:spPr>
            <c:trendlineType val="linear"/>
            <c:dispRSqr val="0"/>
            <c:dispEq val="1"/>
            <c:trendlineLbl>
              <c:layout>
                <c:manualLayout>
                  <c:x val="1.2630875685993796E-2"/>
                  <c:y val="-0.15642351997666959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14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sz="1400" baseline="0"/>
                      <a:t>TCS = 0.284*beta + 0.0002</a:t>
                    </a:r>
                    <a:endParaRPr lang="en-US" sz="1400"/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Sheet1!$D$3:$D$1240</c:f>
              <c:numCache>
                <c:formatCode>0.00%</c:formatCode>
                <c:ptCount val="1238"/>
                <c:pt idx="0">
                  <c:v>1.0059062384643864E-2</c:v>
                </c:pt>
                <c:pt idx="1">
                  <c:v>3.8099588853357742E-2</c:v>
                </c:pt>
                <c:pt idx="2">
                  <c:v>1.2805844041541942E-2</c:v>
                </c:pt>
                <c:pt idx="3">
                  <c:v>1.9117966543558945E-3</c:v>
                </c:pt>
                <c:pt idx="4">
                  <c:v>1.4441216011101836E-2</c:v>
                </c:pt>
                <c:pt idx="5">
                  <c:v>9.1911764705882356E-3</c:v>
                </c:pt>
                <c:pt idx="6">
                  <c:v>5.0832380226204094E-3</c:v>
                </c:pt>
                <c:pt idx="7">
                  <c:v>-1.3486745058371554E-3</c:v>
                </c:pt>
                <c:pt idx="8">
                  <c:v>-4.2625026376872377E-3</c:v>
                </c:pt>
                <c:pt idx="9">
                  <c:v>5.5098753920476695E-4</c:v>
                </c:pt>
                <c:pt idx="10">
                  <c:v>1.3258779175668312E-2</c:v>
                </c:pt>
                <c:pt idx="11">
                  <c:v>-2.048494983277592E-2</c:v>
                </c:pt>
                <c:pt idx="12">
                  <c:v>-1.3401621852326117E-2</c:v>
                </c:pt>
                <c:pt idx="13">
                  <c:v>-7.8300744073368702E-3</c:v>
                </c:pt>
                <c:pt idx="14">
                  <c:v>3.6189230433835541E-3</c:v>
                </c:pt>
                <c:pt idx="15">
                  <c:v>-2.2286905899730723E-2</c:v>
                </c:pt>
                <c:pt idx="16">
                  <c:v>2.0262163963563611E-2</c:v>
                </c:pt>
                <c:pt idx="17">
                  <c:v>-1.9729105875179533E-2</c:v>
                </c:pt>
                <c:pt idx="18">
                  <c:v>1.2395592678158714E-2</c:v>
                </c:pt>
                <c:pt idx="19">
                  <c:v>-6.4510466494052832E-3</c:v>
                </c:pt>
                <c:pt idx="20">
                  <c:v>-8.2597173144875521E-3</c:v>
                </c:pt>
                <c:pt idx="21">
                  <c:v>8.9520331358838058E-3</c:v>
                </c:pt>
                <c:pt idx="22">
                  <c:v>5.8267855566345094E-3</c:v>
                </c:pt>
                <c:pt idx="23">
                  <c:v>3.9497937329939434E-3</c:v>
                </c:pt>
                <c:pt idx="24">
                  <c:v>1.9671271201258961E-3</c:v>
                </c:pt>
                <c:pt idx="25">
                  <c:v>-1.5182583656908393E-2</c:v>
                </c:pt>
                <c:pt idx="26">
                  <c:v>5.1388827360120092E-3</c:v>
                </c:pt>
                <c:pt idx="27">
                  <c:v>-7.4926175679856878E-4</c:v>
                </c:pt>
                <c:pt idx="28">
                  <c:v>-2.5582215949187226E-3</c:v>
                </c:pt>
                <c:pt idx="29">
                  <c:v>-1.861678606173163E-2</c:v>
                </c:pt>
                <c:pt idx="30">
                  <c:v>-1.1580227999819885E-2</c:v>
                </c:pt>
                <c:pt idx="31">
                  <c:v>-3.6560904449306993E-2</c:v>
                </c:pt>
                <c:pt idx="32">
                  <c:v>-4.4903946247752478E-2</c:v>
                </c:pt>
                <c:pt idx="33">
                  <c:v>-4.1615060688630169E-2</c:v>
                </c:pt>
                <c:pt idx="34">
                  <c:v>1.7317136210907212E-2</c:v>
                </c:pt>
                <c:pt idx="35">
                  <c:v>-6.4024390243901975E-3</c:v>
                </c:pt>
                <c:pt idx="36">
                  <c:v>-2.7104428761378745E-2</c:v>
                </c:pt>
                <c:pt idx="37">
                  <c:v>2.4022287636669373E-2</c:v>
                </c:pt>
                <c:pt idx="38">
                  <c:v>3.131256095682973E-2</c:v>
                </c:pt>
                <c:pt idx="39">
                  <c:v>-4.2257727340600203E-2</c:v>
                </c:pt>
                <c:pt idx="40">
                  <c:v>-3.3572393722066385E-2</c:v>
                </c:pt>
                <c:pt idx="41">
                  <c:v>-1.2368251236825124E-2</c:v>
                </c:pt>
                <c:pt idx="42">
                  <c:v>6.6644887291734775E-2</c:v>
                </c:pt>
                <c:pt idx="43">
                  <c:v>-1.7100561510974988E-2</c:v>
                </c:pt>
                <c:pt idx="44">
                  <c:v>-7.8940534925993483E-3</c:v>
                </c:pt>
                <c:pt idx="45">
                  <c:v>-6.281735853007381E-3</c:v>
                </c:pt>
                <c:pt idx="46">
                  <c:v>7.3170731707317124E-2</c:v>
                </c:pt>
                <c:pt idx="47">
                  <c:v>2.1598272138228829E-2</c:v>
                </c:pt>
                <c:pt idx="48">
                  <c:v>-1.821064770324806E-2</c:v>
                </c:pt>
                <c:pt idx="49">
                  <c:v>6.0196740566730066E-3</c:v>
                </c:pt>
                <c:pt idx="50">
                  <c:v>3.0647985989493004E-3</c:v>
                </c:pt>
                <c:pt idx="51">
                  <c:v>-1.4549687181734415E-4</c:v>
                </c:pt>
                <c:pt idx="52">
                  <c:v>4.9476135040746379E-3</c:v>
                </c:pt>
                <c:pt idx="53">
                  <c:v>-1.9258615696495843E-2</c:v>
                </c:pt>
                <c:pt idx="54">
                  <c:v>-2.6723756090358868E-2</c:v>
                </c:pt>
                <c:pt idx="55">
                  <c:v>6.0679611650485436E-3</c:v>
                </c:pt>
                <c:pt idx="56">
                  <c:v>2.2366304784881386E-2</c:v>
                </c:pt>
                <c:pt idx="57">
                  <c:v>2.2614424069613098E-2</c:v>
                </c:pt>
                <c:pt idx="58">
                  <c:v>-1.0432190760059525E-2</c:v>
                </c:pt>
                <c:pt idx="59">
                  <c:v>-1.107656432180343E-2</c:v>
                </c:pt>
                <c:pt idx="60">
                  <c:v>3.9398703085085612E-2</c:v>
                </c:pt>
                <c:pt idx="61">
                  <c:v>-1.4037243595803134E-2</c:v>
                </c:pt>
                <c:pt idx="62">
                  <c:v>-4.5923014237093121E-2</c:v>
                </c:pt>
                <c:pt idx="63">
                  <c:v>-3.7682761392754862E-3</c:v>
                </c:pt>
                <c:pt idx="64">
                  <c:v>7.1615896711721026E-3</c:v>
                </c:pt>
                <c:pt idx="65">
                  <c:v>3.9809714571857786E-2</c:v>
                </c:pt>
                <c:pt idx="66">
                  <c:v>9.535275704310224E-3</c:v>
                </c:pt>
                <c:pt idx="67">
                  <c:v>1.1591852311214866E-2</c:v>
                </c:pt>
                <c:pt idx="68">
                  <c:v>-2.1503348109025707E-2</c:v>
                </c:pt>
                <c:pt idx="69">
                  <c:v>6.265060240963855E-3</c:v>
                </c:pt>
                <c:pt idx="70">
                  <c:v>1.8678160919540665E-3</c:v>
                </c:pt>
                <c:pt idx="71">
                  <c:v>-2.3423681820355135E-3</c:v>
                </c:pt>
                <c:pt idx="72">
                  <c:v>4.9832295160517929E-3</c:v>
                </c:pt>
                <c:pt idx="73">
                  <c:v>1.5829121769810155E-2</c:v>
                </c:pt>
                <c:pt idx="74">
                  <c:v>-2.2622735379705165E-2</c:v>
                </c:pt>
                <c:pt idx="75">
                  <c:v>3.6640414905877702E-2</c:v>
                </c:pt>
                <c:pt idx="76">
                  <c:v>1.0608236438597348E-2</c:v>
                </c:pt>
                <c:pt idx="77">
                  <c:v>4.0062339567290106E-2</c:v>
                </c:pt>
                <c:pt idx="78">
                  <c:v>-1.2957249889819344E-2</c:v>
                </c:pt>
                <c:pt idx="79">
                  <c:v>-7.7067333452402173E-2</c:v>
                </c:pt>
                <c:pt idx="80">
                  <c:v>1.4707305273343053E-2</c:v>
                </c:pt>
                <c:pt idx="81">
                  <c:v>-3.8142462095928291E-3</c:v>
                </c:pt>
                <c:pt idx="82">
                  <c:v>3.3981047190580591E-3</c:v>
                </c:pt>
                <c:pt idx="83">
                  <c:v>2.9668495110899029E-2</c:v>
                </c:pt>
                <c:pt idx="84">
                  <c:v>1.8483346458516743E-2</c:v>
                </c:pt>
                <c:pt idx="85">
                  <c:v>-3.4112617119985448E-3</c:v>
                </c:pt>
                <c:pt idx="86">
                  <c:v>2.1998083154580017E-2</c:v>
                </c:pt>
                <c:pt idx="87">
                  <c:v>-4.8675925512437325E-3</c:v>
                </c:pt>
                <c:pt idx="88">
                  <c:v>-6.0132830730569428E-3</c:v>
                </c:pt>
                <c:pt idx="89">
                  <c:v>-1.0835214446953006E-3</c:v>
                </c:pt>
                <c:pt idx="90">
                  <c:v>-2.5761547500677113E-3</c:v>
                </c:pt>
                <c:pt idx="91">
                  <c:v>-3.9421813403417794E-3</c:v>
                </c:pt>
                <c:pt idx="92">
                  <c:v>4.0032754071513887E-3</c:v>
                </c:pt>
                <c:pt idx="93">
                  <c:v>1.7671046669687357E-2</c:v>
                </c:pt>
                <c:pt idx="94">
                  <c:v>6.9456812110418121E-3</c:v>
                </c:pt>
                <c:pt idx="95">
                  <c:v>-3.8026176158471479E-3</c:v>
                </c:pt>
                <c:pt idx="96">
                  <c:v>-3.1513537505547754E-3</c:v>
                </c:pt>
                <c:pt idx="97">
                  <c:v>-6.0109532926666369E-3</c:v>
                </c:pt>
                <c:pt idx="98">
                  <c:v>-2.8668697366063837E-3</c:v>
                </c:pt>
                <c:pt idx="99">
                  <c:v>-2.2416891284815853E-2</c:v>
                </c:pt>
                <c:pt idx="100">
                  <c:v>-2.1230641974173899E-2</c:v>
                </c:pt>
                <c:pt idx="101">
                  <c:v>1.8404619935208141E-2</c:v>
                </c:pt>
                <c:pt idx="102">
                  <c:v>-2.0423217002443286E-2</c:v>
                </c:pt>
                <c:pt idx="103">
                  <c:v>2.5272966867469791E-2</c:v>
                </c:pt>
                <c:pt idx="104">
                  <c:v>-2.4145053936194587E-2</c:v>
                </c:pt>
                <c:pt idx="105">
                  <c:v>2.4648384213744809E-2</c:v>
                </c:pt>
                <c:pt idx="106">
                  <c:v>1.4231281274387866E-3</c:v>
                </c:pt>
                <c:pt idx="107">
                  <c:v>2.0537269643348184E-2</c:v>
                </c:pt>
                <c:pt idx="108">
                  <c:v>1.9450184170335182E-2</c:v>
                </c:pt>
                <c:pt idx="109">
                  <c:v>3.5910993610927519E-2</c:v>
                </c:pt>
                <c:pt idx="110">
                  <c:v>3.4453424074861374E-3</c:v>
                </c:pt>
                <c:pt idx="111">
                  <c:v>-3.8150142003310201E-4</c:v>
                </c:pt>
                <c:pt idx="112">
                  <c:v>-1.5265880756508818E-3</c:v>
                </c:pt>
                <c:pt idx="113">
                  <c:v>-4.7566465641721819E-3</c:v>
                </c:pt>
                <c:pt idx="114">
                  <c:v>6.9983784245114325E-3</c:v>
                </c:pt>
                <c:pt idx="115">
                  <c:v>-1.6950589032972748E-4</c:v>
                </c:pt>
                <c:pt idx="116">
                  <c:v>8.4767313723750994E-5</c:v>
                </c:pt>
                <c:pt idx="117">
                  <c:v>2.3732836073910449E-3</c:v>
                </c:pt>
                <c:pt idx="118">
                  <c:v>-3.3062743108405138E-2</c:v>
                </c:pt>
                <c:pt idx="119">
                  <c:v>-8.307826847398736E-4</c:v>
                </c:pt>
                <c:pt idx="120">
                  <c:v>-8.270972823946475E-3</c:v>
                </c:pt>
                <c:pt idx="121">
                  <c:v>2.3651928338187436E-2</c:v>
                </c:pt>
                <c:pt idx="122">
                  <c:v>-9.3973618415381412E-3</c:v>
                </c:pt>
                <c:pt idx="123">
                  <c:v>6.353350739773677E-3</c:v>
                </c:pt>
                <c:pt idx="124">
                  <c:v>2.7328547954683161E-2</c:v>
                </c:pt>
                <c:pt idx="125">
                  <c:v>-9.386311979122897E-3</c:v>
                </c:pt>
                <c:pt idx="126">
                  <c:v>-6.4584661142977774E-3</c:v>
                </c:pt>
                <c:pt idx="127">
                  <c:v>-3.2502245220888521E-3</c:v>
                </c:pt>
                <c:pt idx="128">
                  <c:v>-3.5182563178443467E-3</c:v>
                </c:pt>
                <c:pt idx="129">
                  <c:v>1.4639397201291711E-2</c:v>
                </c:pt>
                <c:pt idx="130">
                  <c:v>1.5658816040738422E-2</c:v>
                </c:pt>
                <c:pt idx="131">
                  <c:v>-1.8634578423999293E-2</c:v>
                </c:pt>
                <c:pt idx="132">
                  <c:v>-1.6604223433242893E-3</c:v>
                </c:pt>
                <c:pt idx="133">
                  <c:v>-1.2793722546803701E-3</c:v>
                </c:pt>
                <c:pt idx="134">
                  <c:v>3.4160297194573943E-4</c:v>
                </c:pt>
                <c:pt idx="135">
                  <c:v>2.5611473940340796E-4</c:v>
                </c:pt>
                <c:pt idx="136">
                  <c:v>-4.1394614432638897E-3</c:v>
                </c:pt>
                <c:pt idx="137">
                  <c:v>-2.5411381556393439E-2</c:v>
                </c:pt>
                <c:pt idx="138">
                  <c:v>-3.8913072154069382E-2</c:v>
                </c:pt>
                <c:pt idx="139">
                  <c:v>-5.7644798243207812E-3</c:v>
                </c:pt>
                <c:pt idx="140">
                  <c:v>1.9096263574452422E-2</c:v>
                </c:pt>
                <c:pt idx="141">
                  <c:v>-2.7543233846570232E-3</c:v>
                </c:pt>
                <c:pt idx="142">
                  <c:v>-2.6215702254822101E-2</c:v>
                </c:pt>
                <c:pt idx="143">
                  <c:v>5.5795787418062631E-4</c:v>
                </c:pt>
                <c:pt idx="144">
                  <c:v>2.7417630930805757E-3</c:v>
                </c:pt>
                <c:pt idx="145">
                  <c:v>-4.1709148206510839E-4</c:v>
                </c:pt>
                <c:pt idx="146">
                  <c:v>8.5307617413881449E-3</c:v>
                </c:pt>
                <c:pt idx="147">
                  <c:v>8.3666620695995106E-3</c:v>
                </c:pt>
                <c:pt idx="148">
                  <c:v>1.1032596307271401E-2</c:v>
                </c:pt>
                <c:pt idx="149">
                  <c:v>6.3128466429187495E-4</c:v>
                </c:pt>
                <c:pt idx="150">
                  <c:v>1.8881528547609432E-2</c:v>
                </c:pt>
                <c:pt idx="151">
                  <c:v>-2.2114108801415304E-3</c:v>
                </c:pt>
                <c:pt idx="152">
                  <c:v>1.622340425531911E-2</c:v>
                </c:pt>
                <c:pt idx="153">
                  <c:v>1.9061327750152787E-2</c:v>
                </c:pt>
                <c:pt idx="154">
                  <c:v>2.0374095792492362E-2</c:v>
                </c:pt>
                <c:pt idx="155">
                  <c:v>6.2922102437182768E-3</c:v>
                </c:pt>
                <c:pt idx="156">
                  <c:v>1.6090708241277212E-2</c:v>
                </c:pt>
                <c:pt idx="157">
                  <c:v>6.8102564102563729E-3</c:v>
                </c:pt>
                <c:pt idx="158">
                  <c:v>2.8523695040951879E-3</c:v>
                </c:pt>
                <c:pt idx="159">
                  <c:v>-4.8758685140790703E-3</c:v>
                </c:pt>
                <c:pt idx="160">
                  <c:v>-4.0014699277284424E-3</c:v>
                </c:pt>
                <c:pt idx="161">
                  <c:v>1.7505021932521549E-2</c:v>
                </c:pt>
                <c:pt idx="162">
                  <c:v>-1.212731668009666E-2</c:v>
                </c:pt>
                <c:pt idx="163">
                  <c:v>2.2431583669807087E-3</c:v>
                </c:pt>
                <c:pt idx="164">
                  <c:v>4.2321152437535979E-3</c:v>
                </c:pt>
                <c:pt idx="165">
                  <c:v>1.4587892049598832E-2</c:v>
                </c:pt>
                <c:pt idx="166">
                  <c:v>5.8710759645338355E-3</c:v>
                </c:pt>
                <c:pt idx="167">
                  <c:v>7.8618225134009061E-3</c:v>
                </c:pt>
                <c:pt idx="168">
                  <c:v>-1.4931253200961309E-2</c:v>
                </c:pt>
                <c:pt idx="169">
                  <c:v>-1.7997120460726282E-2</c:v>
                </c:pt>
                <c:pt idx="170">
                  <c:v>-5.4166327278651876E-3</c:v>
                </c:pt>
                <c:pt idx="171">
                  <c:v>1.6379345645145202E-4</c:v>
                </c:pt>
                <c:pt idx="172">
                  <c:v>-3.357215967246599E-3</c:v>
                </c:pt>
                <c:pt idx="173">
                  <c:v>1.6431828451696017E-4</c:v>
                </c:pt>
                <c:pt idx="174">
                  <c:v>-6.8180884708587955E-3</c:v>
                </c:pt>
                <c:pt idx="175">
                  <c:v>-6.1618626194119728E-3</c:v>
                </c:pt>
                <c:pt idx="176">
                  <c:v>-7.5316245006657413E-3</c:v>
                </c:pt>
                <c:pt idx="177">
                  <c:v>1.1571841851494659E-2</c:v>
                </c:pt>
                <c:pt idx="178">
                  <c:v>-1.3511833215899164E-2</c:v>
                </c:pt>
                <c:pt idx="179">
                  <c:v>6.3022562077223645E-3</c:v>
                </c:pt>
                <c:pt idx="180">
                  <c:v>-3.5614379357855511E-2</c:v>
                </c:pt>
                <c:pt idx="181">
                  <c:v>7.1867694172655242E-3</c:v>
                </c:pt>
                <c:pt idx="182">
                  <c:v>3.696698762035724E-3</c:v>
                </c:pt>
                <c:pt idx="183">
                  <c:v>-3.8629550321199066E-2</c:v>
                </c:pt>
                <c:pt idx="184">
                  <c:v>1.1225944404846675E-2</c:v>
                </c:pt>
                <c:pt idx="185">
                  <c:v>3.246696035242283E-2</c:v>
                </c:pt>
                <c:pt idx="186">
                  <c:v>-3.1147331143063224E-3</c:v>
                </c:pt>
                <c:pt idx="187">
                  <c:v>1.4124293785310734E-2</c:v>
                </c:pt>
                <c:pt idx="188">
                  <c:v>-1.7641597028783734E-2</c:v>
                </c:pt>
                <c:pt idx="189">
                  <c:v>7.4755112562296319E-3</c:v>
                </c:pt>
                <c:pt idx="190">
                  <c:v>-7.9744136460553599E-3</c:v>
                </c:pt>
                <c:pt idx="191">
                  <c:v>-1.7108713407557142E-2</c:v>
                </c:pt>
                <c:pt idx="192">
                  <c:v>2.1517603323857343E-2</c:v>
                </c:pt>
                <c:pt idx="193">
                  <c:v>2.0122447232093166E-2</c:v>
                </c:pt>
                <c:pt idx="194">
                  <c:v>-1.0408360263566429E-2</c:v>
                </c:pt>
                <c:pt idx="195">
                  <c:v>-5.0892743542994736E-4</c:v>
                </c:pt>
                <c:pt idx="196">
                  <c:v>-1.34085797937794E-2</c:v>
                </c:pt>
                <c:pt idx="197">
                  <c:v>-5.1180594383037686E-3</c:v>
                </c:pt>
                <c:pt idx="198">
                  <c:v>-1.3055507522047302E-2</c:v>
                </c:pt>
                <c:pt idx="199">
                  <c:v>-8.8480070083223027E-3</c:v>
                </c:pt>
                <c:pt idx="200">
                  <c:v>-5.4666784514760591E-2</c:v>
                </c:pt>
                <c:pt idx="201">
                  <c:v>4.6748632602496378E-4</c:v>
                </c:pt>
                <c:pt idx="202">
                  <c:v>1.9157983271809731E-2</c:v>
                </c:pt>
                <c:pt idx="203">
                  <c:v>5.7310531383246988E-3</c:v>
                </c:pt>
                <c:pt idx="204">
                  <c:v>4.9234135667396896E-3</c:v>
                </c:pt>
                <c:pt idx="205">
                  <c:v>-1.1613137361640314E-2</c:v>
                </c:pt>
                <c:pt idx="206">
                  <c:v>-2.767578483568945E-2</c:v>
                </c:pt>
                <c:pt idx="207">
                  <c:v>0.12839273070568799</c:v>
                </c:pt>
                <c:pt idx="208">
                  <c:v>-1.9201003974064042E-2</c:v>
                </c:pt>
                <c:pt idx="209">
                  <c:v>1.6804572208479099E-2</c:v>
                </c:pt>
                <c:pt idx="210">
                  <c:v>1.1283557046979904E-2</c:v>
                </c:pt>
                <c:pt idx="211">
                  <c:v>-2.0739143058608818E-3</c:v>
                </c:pt>
                <c:pt idx="212">
                  <c:v>3.4872604846419256E-2</c:v>
                </c:pt>
                <c:pt idx="213">
                  <c:v>1.8314724074222792E-2</c:v>
                </c:pt>
                <c:pt idx="214">
                  <c:v>9.9787015855485241E-3</c:v>
                </c:pt>
                <c:pt idx="215">
                  <c:v>-1.7573319795368455E-3</c:v>
                </c:pt>
                <c:pt idx="216">
                  <c:v>-3.2861278460212958E-3</c:v>
                </c:pt>
                <c:pt idx="217">
                  <c:v>-5.7736086035010736E-2</c:v>
                </c:pt>
                <c:pt idx="218">
                  <c:v>2.1285458407964496E-2</c:v>
                </c:pt>
                <c:pt idx="219">
                  <c:v>6.2403132392526818E-3</c:v>
                </c:pt>
                <c:pt idx="220">
                  <c:v>-1.6618702119897489E-3</c:v>
                </c:pt>
                <c:pt idx="221">
                  <c:v>-3.1668696711328386E-3</c:v>
                </c:pt>
                <c:pt idx="222">
                  <c:v>-1.2218963831867058E-3</c:v>
                </c:pt>
                <c:pt idx="223">
                  <c:v>-2.4875621890546895E-3</c:v>
                </c:pt>
                <c:pt idx="224">
                  <c:v>-2.2484771677363968E-3</c:v>
                </c:pt>
                <c:pt idx="225">
                  <c:v>-7.2523150045070142E-3</c:v>
                </c:pt>
                <c:pt idx="226">
                  <c:v>-2.1049155970118078E-3</c:v>
                </c:pt>
                <c:pt idx="227">
                  <c:v>1.1663495739928784E-2</c:v>
                </c:pt>
                <c:pt idx="228">
                  <c:v>2.0850367947669291E-3</c:v>
                </c:pt>
                <c:pt idx="229">
                  <c:v>-3.42703276080131E-3</c:v>
                </c:pt>
                <c:pt idx="230">
                  <c:v>1.637532238916326E-4</c:v>
                </c:pt>
                <c:pt idx="231">
                  <c:v>1.8009905447996771E-3</c:v>
                </c:pt>
                <c:pt idx="232">
                  <c:v>1.3932584269662884E-2</c:v>
                </c:pt>
                <c:pt idx="233">
                  <c:v>-2.8207607994834707E-4</c:v>
                </c:pt>
                <c:pt idx="234">
                  <c:v>4.3129509452214188E-3</c:v>
                </c:pt>
                <c:pt idx="235">
                  <c:v>-1.6896773157810206E-2</c:v>
                </c:pt>
                <c:pt idx="236">
                  <c:v>-9.3896713615023476E-3</c:v>
                </c:pt>
                <c:pt idx="237">
                  <c:v>1.1456830826293089E-2</c:v>
                </c:pt>
                <c:pt idx="238">
                  <c:v>2.1268793546021195E-2</c:v>
                </c:pt>
                <c:pt idx="239">
                  <c:v>-1.0213445042888453E-2</c:v>
                </c:pt>
                <c:pt idx="240">
                  <c:v>-7.4972792131887253E-3</c:v>
                </c:pt>
                <c:pt idx="241">
                  <c:v>4.2643057304146527E-3</c:v>
                </c:pt>
                <c:pt idx="242">
                  <c:v>9.7055968942089937E-3</c:v>
                </c:pt>
                <c:pt idx="243">
                  <c:v>2.2028196090996474E-3</c:v>
                </c:pt>
                <c:pt idx="244">
                  <c:v>0</c:v>
                </c:pt>
                <c:pt idx="245">
                  <c:v>1.6225072932901694E-2</c:v>
                </c:pt>
                <c:pt idx="246">
                  <c:v>-1.1168351095206296E-2</c:v>
                </c:pt>
                <c:pt idx="247">
                  <c:v>1.3163650825213724E-2</c:v>
                </c:pt>
                <c:pt idx="248">
                  <c:v>-1.70748940178992E-2</c:v>
                </c:pt>
                <c:pt idx="249">
                  <c:v>-2.1764306537278864E-2</c:v>
                </c:pt>
                <c:pt idx="250">
                  <c:v>7.2664924885696373E-3</c:v>
                </c:pt>
                <c:pt idx="251">
                  <c:v>-1.4630785442165806E-2</c:v>
                </c:pt>
                <c:pt idx="252">
                  <c:v>1.3984288240858799E-2</c:v>
                </c:pt>
                <c:pt idx="253">
                  <c:v>1.1438770129395943E-2</c:v>
                </c:pt>
                <c:pt idx="254">
                  <c:v>9.6651293362742773E-3</c:v>
                </c:pt>
                <c:pt idx="255">
                  <c:v>1.4895138226882746E-2</c:v>
                </c:pt>
                <c:pt idx="256">
                  <c:v>-1.3580681773707417E-2</c:v>
                </c:pt>
                <c:pt idx="257">
                  <c:v>-1.428344707189335E-2</c:v>
                </c:pt>
                <c:pt idx="258">
                  <c:v>4.2666237320881937E-3</c:v>
                </c:pt>
                <c:pt idx="259">
                  <c:v>-5.731462925851776E-3</c:v>
                </c:pt>
                <c:pt idx="260">
                  <c:v>4.716410690531009E-3</c:v>
                </c:pt>
                <c:pt idx="261">
                  <c:v>9.5490290483067428E-3</c:v>
                </c:pt>
                <c:pt idx="262">
                  <c:v>2.6230029409428359E-3</c:v>
                </c:pt>
                <c:pt idx="263">
                  <c:v>-2.0612018392263645E-3</c:v>
                </c:pt>
                <c:pt idx="264">
                  <c:v>-1.8033047346679414E-2</c:v>
                </c:pt>
                <c:pt idx="265">
                  <c:v>1.0961896286708343E-2</c:v>
                </c:pt>
                <c:pt idx="266">
                  <c:v>-3.1568839274997033E-2</c:v>
                </c:pt>
                <c:pt idx="267">
                  <c:v>-1.9500908940671077E-2</c:v>
                </c:pt>
                <c:pt idx="268">
                  <c:v>7.7111073655824133E-3</c:v>
                </c:pt>
                <c:pt idx="269">
                  <c:v>4.1814760610495508E-3</c:v>
                </c:pt>
                <c:pt idx="270">
                  <c:v>1.8571726004580433E-2</c:v>
                </c:pt>
                <c:pt idx="271">
                  <c:v>-7.5630595642042437E-3</c:v>
                </c:pt>
                <c:pt idx="272">
                  <c:v>-3.9545229856648165E-3</c:v>
                </c:pt>
                <c:pt idx="273">
                  <c:v>3.0603804797353562E-3</c:v>
                </c:pt>
                <c:pt idx="274">
                  <c:v>-8.2872928176795195E-3</c:v>
                </c:pt>
                <c:pt idx="275">
                  <c:v>1.9207583253648117E-2</c:v>
                </c:pt>
                <c:pt idx="276">
                  <c:v>4.8541709157658951E-3</c:v>
                </c:pt>
                <c:pt idx="277">
                  <c:v>7.2663798002760779E-3</c:v>
                </c:pt>
                <c:pt idx="278">
                  <c:v>-1.0518679724338195E-2</c:v>
                </c:pt>
                <c:pt idx="279">
                  <c:v>4.0729879439556863E-3</c:v>
                </c:pt>
                <c:pt idx="280">
                  <c:v>4.2998539672239027E-3</c:v>
                </c:pt>
                <c:pt idx="281">
                  <c:v>-6.8664674044753207E-3</c:v>
                </c:pt>
                <c:pt idx="282">
                  <c:v>2.8631852936391585E-2</c:v>
                </c:pt>
                <c:pt idx="283">
                  <c:v>-1.1149770678475336E-2</c:v>
                </c:pt>
                <c:pt idx="284">
                  <c:v>6.4374250299879688E-3</c:v>
                </c:pt>
                <c:pt idx="285">
                  <c:v>1.5295379603511978E-2</c:v>
                </c:pt>
                <c:pt idx="286">
                  <c:v>-9.2346220065737637E-3</c:v>
                </c:pt>
                <c:pt idx="287">
                  <c:v>2.093206951026928E-3</c:v>
                </c:pt>
                <c:pt idx="288">
                  <c:v>-4.6112008828283107E-3</c:v>
                </c:pt>
                <c:pt idx="289">
                  <c:v>1.1601203674374479E-2</c:v>
                </c:pt>
                <c:pt idx="290">
                  <c:v>1.639985909428944E-2</c:v>
                </c:pt>
                <c:pt idx="291">
                  <c:v>-4.8906346272336232E-3</c:v>
                </c:pt>
                <c:pt idx="292">
                  <c:v>2.2522348206338871E-2</c:v>
                </c:pt>
                <c:pt idx="293">
                  <c:v>1.4002951973658623E-3</c:v>
                </c:pt>
                <c:pt idx="294">
                  <c:v>-2.9100529100528415E-3</c:v>
                </c:pt>
                <c:pt idx="295">
                  <c:v>2.2400788386460941E-2</c:v>
                </c:pt>
                <c:pt idx="296">
                  <c:v>-4.559946615259206E-3</c:v>
                </c:pt>
                <c:pt idx="297">
                  <c:v>1.6759152359316225E-2</c:v>
                </c:pt>
                <c:pt idx="298">
                  <c:v>-1.3003186696458006E-2</c:v>
                </c:pt>
                <c:pt idx="299">
                  <c:v>-6.5315816818822493E-3</c:v>
                </c:pt>
                <c:pt idx="300">
                  <c:v>2.7642883825177776E-3</c:v>
                </c:pt>
                <c:pt idx="301">
                  <c:v>1.4118611235285386E-2</c:v>
                </c:pt>
                <c:pt idx="302">
                  <c:v>1.1093560592146279E-2</c:v>
                </c:pt>
                <c:pt idx="303">
                  <c:v>7.0118074477748165E-3</c:v>
                </c:pt>
                <c:pt idx="304">
                  <c:v>-2.0203477884408556E-3</c:v>
                </c:pt>
                <c:pt idx="305">
                  <c:v>-7.8446966958281468E-3</c:v>
                </c:pt>
                <c:pt idx="306">
                  <c:v>1.4064492621606818E-2</c:v>
                </c:pt>
                <c:pt idx="307">
                  <c:v>1.4983292012504141E-2</c:v>
                </c:pt>
                <c:pt idx="308">
                  <c:v>2.1240441801189465E-3</c:v>
                </c:pt>
                <c:pt idx="309">
                  <c:v>-2.437473505722796E-3</c:v>
                </c:pt>
                <c:pt idx="310">
                  <c:v>-5.032047877049467E-2</c:v>
                </c:pt>
                <c:pt idx="311">
                  <c:v>-3.020359460064136E-2</c:v>
                </c:pt>
                <c:pt idx="312">
                  <c:v>1.622577668409713E-2</c:v>
                </c:pt>
                <c:pt idx="313">
                  <c:v>-1.3772228528187699E-2</c:v>
                </c:pt>
                <c:pt idx="314">
                  <c:v>-1.1202332540474112E-2</c:v>
                </c:pt>
                <c:pt idx="315">
                  <c:v>4.6170559478544617E-3</c:v>
                </c:pt>
                <c:pt idx="316">
                  <c:v>-6.4109991117291786E-3</c:v>
                </c:pt>
                <c:pt idx="317">
                  <c:v>-1.3254557468807056E-2</c:v>
                </c:pt>
                <c:pt idx="318">
                  <c:v>1.9459544630898957E-2</c:v>
                </c:pt>
                <c:pt idx="319">
                  <c:v>6.6460587326119857E-3</c:v>
                </c:pt>
                <c:pt idx="320">
                  <c:v>1.4624596959926442E-2</c:v>
                </c:pt>
                <c:pt idx="321">
                  <c:v>-4.9937578027466701E-3</c:v>
                </c:pt>
                <c:pt idx="322">
                  <c:v>-8.5928291699935017E-3</c:v>
                </c:pt>
                <c:pt idx="323">
                  <c:v>-1.0009587727708498E-2</c:v>
                </c:pt>
                <c:pt idx="324">
                  <c:v>3.4477415356008721E-3</c:v>
                </c:pt>
                <c:pt idx="325">
                  <c:v>-4.4396401961162794E-3</c:v>
                </c:pt>
                <c:pt idx="326">
                  <c:v>1.9388863037071504E-4</c:v>
                </c:pt>
                <c:pt idx="327">
                  <c:v>6.5909355251424799E-3</c:v>
                </c:pt>
                <c:pt idx="328">
                  <c:v>-5.5078380772638682E-3</c:v>
                </c:pt>
                <c:pt idx="329">
                  <c:v>3.1758326878388141E-3</c:v>
                </c:pt>
                <c:pt idx="330">
                  <c:v>-1.0539726662033715E-2</c:v>
                </c:pt>
                <c:pt idx="331">
                  <c:v>1.853369230168949E-2</c:v>
                </c:pt>
                <c:pt idx="332">
                  <c:v>-1.1415874961691764E-2</c:v>
                </c:pt>
                <c:pt idx="333">
                  <c:v>2.2630396031930594E-2</c:v>
                </c:pt>
                <c:pt idx="334">
                  <c:v>-4.6987495263357678E-3</c:v>
                </c:pt>
                <c:pt idx="335">
                  <c:v>1.9797456788244396E-3</c:v>
                </c:pt>
                <c:pt idx="336">
                  <c:v>-1.7478531803329902E-3</c:v>
                </c:pt>
                <c:pt idx="337">
                  <c:v>-4.6056638246041066E-3</c:v>
                </c:pt>
                <c:pt idx="338">
                  <c:v>1.2619020305151551E-3</c:v>
                </c:pt>
                <c:pt idx="339">
                  <c:v>3.2080659945004928E-3</c:v>
                </c:pt>
                <c:pt idx="340">
                  <c:v>-1.5227653418611653E-4</c:v>
                </c:pt>
                <c:pt idx="341">
                  <c:v>1.3668900395979322E-2</c:v>
                </c:pt>
                <c:pt idx="342">
                  <c:v>-1.8029523344477263E-3</c:v>
                </c:pt>
                <c:pt idx="343">
                  <c:v>-5.8325493885230482E-3</c:v>
                </c:pt>
                <c:pt idx="344">
                  <c:v>5.9046177138531069E-3</c:v>
                </c:pt>
                <c:pt idx="345">
                  <c:v>1.0912101143889566E-3</c:v>
                </c:pt>
                <c:pt idx="346">
                  <c:v>-3.5707573764330014E-3</c:v>
                </c:pt>
                <c:pt idx="347">
                  <c:v>6.6012825348924931E-3</c:v>
                </c:pt>
                <c:pt idx="348">
                  <c:v>-6.8952595090875368E-3</c:v>
                </c:pt>
                <c:pt idx="349">
                  <c:v>-2.226331081845968E-2</c:v>
                </c:pt>
                <c:pt idx="350">
                  <c:v>-7.409980317239712E-3</c:v>
                </c:pt>
                <c:pt idx="351">
                  <c:v>-1.9013180916831948E-2</c:v>
                </c:pt>
                <c:pt idx="352">
                  <c:v>9.7502972651604871E-3</c:v>
                </c:pt>
                <c:pt idx="353">
                  <c:v>6.0841576385617839E-3</c:v>
                </c:pt>
                <c:pt idx="354">
                  <c:v>-2.692052592563728E-3</c:v>
                </c:pt>
                <c:pt idx="355">
                  <c:v>7.8241139190986624E-3</c:v>
                </c:pt>
                <c:pt idx="356">
                  <c:v>3.1053489635897834E-3</c:v>
                </c:pt>
                <c:pt idx="357">
                  <c:v>2.3218017181332717E-3</c:v>
                </c:pt>
                <c:pt idx="358">
                  <c:v>2.277816384835183E-3</c:v>
                </c:pt>
                <c:pt idx="359">
                  <c:v>1.1401717961557686E-2</c:v>
                </c:pt>
                <c:pt idx="360">
                  <c:v>1.5234032829340748E-3</c:v>
                </c:pt>
                <c:pt idx="361">
                  <c:v>-1.2472905654637309E-2</c:v>
                </c:pt>
                <c:pt idx="362">
                  <c:v>-1.001193730986911E-3</c:v>
                </c:pt>
                <c:pt idx="363">
                  <c:v>-1.1371082758354854E-2</c:v>
                </c:pt>
                <c:pt idx="364">
                  <c:v>-1.1267935121646947E-2</c:v>
                </c:pt>
                <c:pt idx="365">
                  <c:v>-2.4961552111676399E-2</c:v>
                </c:pt>
                <c:pt idx="366">
                  <c:v>-1.2780069562403911E-2</c:v>
                </c:pt>
                <c:pt idx="367">
                  <c:v>4.5063498566161406E-3</c:v>
                </c:pt>
                <c:pt idx="368">
                  <c:v>-2.5285481239803501E-3</c:v>
                </c:pt>
                <c:pt idx="369">
                  <c:v>1.4759996729086559E-2</c:v>
                </c:pt>
                <c:pt idx="370">
                  <c:v>-2.8284781820379658E-2</c:v>
                </c:pt>
                <c:pt idx="371">
                  <c:v>4.1879172368040653E-3</c:v>
                </c:pt>
                <c:pt idx="372">
                  <c:v>1.8085721364274391E-2</c:v>
                </c:pt>
                <c:pt idx="373">
                  <c:v>1.2654120700843719E-2</c:v>
                </c:pt>
                <c:pt idx="374">
                  <c:v>7.7699455302786104E-3</c:v>
                </c:pt>
                <c:pt idx="375">
                  <c:v>4.053731817820632E-3</c:v>
                </c:pt>
                <c:pt idx="376">
                  <c:v>-2.5332488917036459E-3</c:v>
                </c:pt>
                <c:pt idx="377">
                  <c:v>-7.8174603174602456E-3</c:v>
                </c:pt>
                <c:pt idx="378">
                  <c:v>1.211854577450695E-2</c:v>
                </c:pt>
                <c:pt idx="379">
                  <c:v>-5.3347032324349963E-3</c:v>
                </c:pt>
                <c:pt idx="380">
                  <c:v>3.8933693536213031E-3</c:v>
                </c:pt>
                <c:pt idx="381">
                  <c:v>-6.3318690886062325E-4</c:v>
                </c:pt>
                <c:pt idx="382">
                  <c:v>1.2394566982140627E-2</c:v>
                </c:pt>
                <c:pt idx="383">
                  <c:v>1.5019948368927519E-2</c:v>
                </c:pt>
                <c:pt idx="384">
                  <c:v>-5.3564547206166055E-3</c:v>
                </c:pt>
                <c:pt idx="385">
                  <c:v>6.005191584983147E-3</c:v>
                </c:pt>
                <c:pt idx="386">
                  <c:v>-1.7368866979896754E-2</c:v>
                </c:pt>
                <c:pt idx="387">
                  <c:v>-1.3482265334117222E-2</c:v>
                </c:pt>
                <c:pt idx="388">
                  <c:v>3.7980215327162177E-2</c:v>
                </c:pt>
                <c:pt idx="389">
                  <c:v>2.1395491254258082E-2</c:v>
                </c:pt>
                <c:pt idx="390">
                  <c:v>0</c:v>
                </c:pt>
                <c:pt idx="391">
                  <c:v>1.0342501686277416E-2</c:v>
                </c:pt>
                <c:pt idx="392">
                  <c:v>1.0496253987093014E-2</c:v>
                </c:pt>
                <c:pt idx="393">
                  <c:v>-8.1482840888235705E-3</c:v>
                </c:pt>
                <c:pt idx="394">
                  <c:v>-1.4469155904229864E-2</c:v>
                </c:pt>
                <c:pt idx="395">
                  <c:v>-1.1902973866025766E-2</c:v>
                </c:pt>
                <c:pt idx="396">
                  <c:v>-2.9640889226677492E-3</c:v>
                </c:pt>
                <c:pt idx="397">
                  <c:v>1.0595723596447835E-2</c:v>
                </c:pt>
                <c:pt idx="398">
                  <c:v>9.0891947953987973E-3</c:v>
                </c:pt>
                <c:pt idx="399">
                  <c:v>4.3728509493198807E-3</c:v>
                </c:pt>
                <c:pt idx="400">
                  <c:v>-8.5587764670865994E-4</c:v>
                </c:pt>
                <c:pt idx="401">
                  <c:v>1.0055865921787031E-3</c:v>
                </c:pt>
                <c:pt idx="402">
                  <c:v>-8.185437362800232E-4</c:v>
                </c:pt>
                <c:pt idx="403">
                  <c:v>2.7183019921802947E-3</c:v>
                </c:pt>
                <c:pt idx="404">
                  <c:v>4.642008318478906E-3</c:v>
                </c:pt>
                <c:pt idx="405">
                  <c:v>5.2859202306582359E-3</c:v>
                </c:pt>
                <c:pt idx="406">
                  <c:v>8.2365053684365693E-3</c:v>
                </c:pt>
                <c:pt idx="407">
                  <c:v>1.2035010940919038E-2</c:v>
                </c:pt>
                <c:pt idx="408">
                  <c:v>2.5765765765765766E-2</c:v>
                </c:pt>
                <c:pt idx="409">
                  <c:v>-6.1830317934304969E-3</c:v>
                </c:pt>
                <c:pt idx="410">
                  <c:v>-4.3833292092333026E-3</c:v>
                </c:pt>
                <c:pt idx="411">
                  <c:v>1.5835256524054646E-2</c:v>
                </c:pt>
                <c:pt idx="412">
                  <c:v>1.1499073782810839E-2</c:v>
                </c:pt>
                <c:pt idx="413">
                  <c:v>-4.0774015203870707E-3</c:v>
                </c:pt>
                <c:pt idx="414">
                  <c:v>-1.1206717091110863E-2</c:v>
                </c:pt>
                <c:pt idx="415">
                  <c:v>1.2456577423769254E-2</c:v>
                </c:pt>
                <c:pt idx="416">
                  <c:v>6.515561100713844E-3</c:v>
                </c:pt>
                <c:pt idx="417">
                  <c:v>-2.7546312237449215E-3</c:v>
                </c:pt>
                <c:pt idx="418">
                  <c:v>4.3850562806436967E-3</c:v>
                </c:pt>
                <c:pt idx="419">
                  <c:v>1.1585135274502327E-2</c:v>
                </c:pt>
                <c:pt idx="420">
                  <c:v>1.5632433901991438E-2</c:v>
                </c:pt>
                <c:pt idx="421">
                  <c:v>-7.5286087131098177E-3</c:v>
                </c:pt>
                <c:pt idx="422">
                  <c:v>2.1374869357068234E-2</c:v>
                </c:pt>
                <c:pt idx="423">
                  <c:v>-1.0034659184683971E-2</c:v>
                </c:pt>
                <c:pt idx="424">
                  <c:v>7.1021306391918183E-3</c:v>
                </c:pt>
                <c:pt idx="425">
                  <c:v>1.989802675142362E-2</c:v>
                </c:pt>
                <c:pt idx="426">
                  <c:v>1.1394254179516283E-2</c:v>
                </c:pt>
                <c:pt idx="427">
                  <c:v>2.0959044806778848E-2</c:v>
                </c:pt>
                <c:pt idx="428">
                  <c:v>-3.9611430727152404E-3</c:v>
                </c:pt>
                <c:pt idx="429">
                  <c:v>-1.04788056686552E-2</c:v>
                </c:pt>
                <c:pt idx="430">
                  <c:v>-2.8388249178654878E-3</c:v>
                </c:pt>
                <c:pt idx="431">
                  <c:v>-8.3487940630797494E-3</c:v>
                </c:pt>
                <c:pt idx="432">
                  <c:v>1.1483500532240867E-2</c:v>
                </c:pt>
                <c:pt idx="433">
                  <c:v>1.945339158720657E-3</c:v>
                </c:pt>
                <c:pt idx="434">
                  <c:v>-3.8512954357375908E-3</c:v>
                </c:pt>
                <c:pt idx="435">
                  <c:v>-1.2621017988944628E-2</c:v>
                </c:pt>
                <c:pt idx="436">
                  <c:v>7.7664876059801956E-3</c:v>
                </c:pt>
                <c:pt idx="437">
                  <c:v>2.376212189326341E-3</c:v>
                </c:pt>
                <c:pt idx="438">
                  <c:v>-1.2717837006663192E-2</c:v>
                </c:pt>
                <c:pt idx="439">
                  <c:v>2.6282488075537523E-3</c:v>
                </c:pt>
                <c:pt idx="440">
                  <c:v>7.993527508090556E-3</c:v>
                </c:pt>
                <c:pt idx="441">
                  <c:v>9.2785822069541505E-3</c:v>
                </c:pt>
                <c:pt idx="442">
                  <c:v>-1.0720193408830582E-2</c:v>
                </c:pt>
                <c:pt idx="443">
                  <c:v>7.5243576963889801E-3</c:v>
                </c:pt>
                <c:pt idx="444">
                  <c:v>-1.4904413876743456E-2</c:v>
                </c:pt>
                <c:pt idx="445">
                  <c:v>-2.3585822587960777E-2</c:v>
                </c:pt>
                <c:pt idx="446">
                  <c:v>-4.5789368903046586E-3</c:v>
                </c:pt>
                <c:pt idx="447">
                  <c:v>-1.2666666666666666E-2</c:v>
                </c:pt>
                <c:pt idx="448">
                  <c:v>1.100607697501685E-2</c:v>
                </c:pt>
                <c:pt idx="449">
                  <c:v>2.1872704200894946E-2</c:v>
                </c:pt>
                <c:pt idx="450">
                  <c:v>4.0848338289598378E-3</c:v>
                </c:pt>
                <c:pt idx="451">
                  <c:v>-1.6272863373039119E-2</c:v>
                </c:pt>
                <c:pt idx="452">
                  <c:v>-2.3754383643220977E-2</c:v>
                </c:pt>
                <c:pt idx="453">
                  <c:v>6.4050427002845453E-3</c:v>
                </c:pt>
                <c:pt idx="454">
                  <c:v>-1.7274472168905861E-2</c:v>
                </c:pt>
                <c:pt idx="455">
                  <c:v>-5.8251096491228069E-3</c:v>
                </c:pt>
                <c:pt idx="456">
                  <c:v>-1.7543254980354344E-2</c:v>
                </c:pt>
                <c:pt idx="457">
                  <c:v>3.0520961234870437E-3</c:v>
                </c:pt>
                <c:pt idx="458">
                  <c:v>-1.9236149972020146E-2</c:v>
                </c:pt>
                <c:pt idx="459">
                  <c:v>-2.4178018686256235E-2</c:v>
                </c:pt>
                <c:pt idx="460">
                  <c:v>1.8272182429469376E-3</c:v>
                </c:pt>
                <c:pt idx="461">
                  <c:v>4.0490260450864188E-3</c:v>
                </c:pt>
                <c:pt idx="462">
                  <c:v>3.8401453224341443E-2</c:v>
                </c:pt>
                <c:pt idx="463">
                  <c:v>-7.2423203414735916E-3</c:v>
                </c:pt>
                <c:pt idx="464">
                  <c:v>3.2493392070484517E-2</c:v>
                </c:pt>
                <c:pt idx="465">
                  <c:v>2.8671877666655602E-3</c:v>
                </c:pt>
                <c:pt idx="466">
                  <c:v>4.9691977808787686E-3</c:v>
                </c:pt>
                <c:pt idx="467">
                  <c:v>1.5240288549463204E-2</c:v>
                </c:pt>
                <c:pt idx="468">
                  <c:v>-2.8688661307001732E-3</c:v>
                </c:pt>
                <c:pt idx="469">
                  <c:v>-4.6167742798834859E-3</c:v>
                </c:pt>
                <c:pt idx="470">
                  <c:v>-2.4199240412731488E-2</c:v>
                </c:pt>
                <c:pt idx="471">
                  <c:v>4.1676712706230521E-3</c:v>
                </c:pt>
                <c:pt idx="472">
                  <c:v>7.9234410372504317E-3</c:v>
                </c:pt>
                <c:pt idx="473">
                  <c:v>-1.0243321422494438E-2</c:v>
                </c:pt>
                <c:pt idx="474">
                  <c:v>9.4897538165313947E-3</c:v>
                </c:pt>
                <c:pt idx="475">
                  <c:v>6.6416893732970028E-3</c:v>
                </c:pt>
                <c:pt idx="476">
                  <c:v>1.0285907629842697E-2</c:v>
                </c:pt>
                <c:pt idx="477">
                  <c:v>1.5405740312803204E-3</c:v>
                </c:pt>
                <c:pt idx="478">
                  <c:v>-9.6973750208998193E-4</c:v>
                </c:pt>
                <c:pt idx="479">
                  <c:v>-1.5932521087160232E-2</c:v>
                </c:pt>
                <c:pt idx="480">
                  <c:v>1.877551020408157E-2</c:v>
                </c:pt>
                <c:pt idx="481">
                  <c:v>1.1217948717948839E-2</c:v>
                </c:pt>
                <c:pt idx="482">
                  <c:v>-1.1489698890649821E-2</c:v>
                </c:pt>
                <c:pt idx="483">
                  <c:v>1.0354041416165362E-3</c:v>
                </c:pt>
                <c:pt idx="484">
                  <c:v>7.0067732141066666E-4</c:v>
                </c:pt>
                <c:pt idx="485">
                  <c:v>-1.9405174713256809E-2</c:v>
                </c:pt>
                <c:pt idx="486">
                  <c:v>-3.876232573954468E-3</c:v>
                </c:pt>
                <c:pt idx="487">
                  <c:v>2.1163298743856747E-3</c:v>
                </c:pt>
                <c:pt idx="488">
                  <c:v>2.6909189999317516E-3</c:v>
                </c:pt>
                <c:pt idx="489">
                  <c:v>3.482012433332201E-2</c:v>
                </c:pt>
                <c:pt idx="490">
                  <c:v>1.8711837699429694E-3</c:v>
                </c:pt>
                <c:pt idx="491">
                  <c:v>-1.7890494446082737E-2</c:v>
                </c:pt>
                <c:pt idx="492">
                  <c:v>-2.0551829980315739E-2</c:v>
                </c:pt>
                <c:pt idx="493">
                  <c:v>-1.6077937118915361E-2</c:v>
                </c:pt>
                <c:pt idx="494">
                  <c:v>4.1544054007270209E-3</c:v>
                </c:pt>
                <c:pt idx="495">
                  <c:v>1.4480262023788375E-3</c:v>
                </c:pt>
                <c:pt idx="496">
                  <c:v>-2.7197300926084058E-3</c:v>
                </c:pt>
                <c:pt idx="497">
                  <c:v>-1.3325048329190957E-2</c:v>
                </c:pt>
                <c:pt idx="498">
                  <c:v>-1.7458540340074047E-2</c:v>
                </c:pt>
                <c:pt idx="499">
                  <c:v>1.3104013104013006E-2</c:v>
                </c:pt>
                <c:pt idx="500">
                  <c:v>-8.9276299602826237E-3</c:v>
                </c:pt>
                <c:pt idx="501">
                  <c:v>-1.120686597865018E-2</c:v>
                </c:pt>
                <c:pt idx="502">
                  <c:v>2.8406441662781202E-2</c:v>
                </c:pt>
                <c:pt idx="503">
                  <c:v>3.8468245387646816E-2</c:v>
                </c:pt>
                <c:pt idx="504">
                  <c:v>1.9881783987103802E-2</c:v>
                </c:pt>
                <c:pt idx="505">
                  <c:v>-1.7584299262381482E-2</c:v>
                </c:pt>
                <c:pt idx="506">
                  <c:v>5.5306026680968018E-3</c:v>
                </c:pt>
                <c:pt idx="507">
                  <c:v>-9.5003166772225731E-3</c:v>
                </c:pt>
                <c:pt idx="508">
                  <c:v>3.2610890489331655E-2</c:v>
                </c:pt>
                <c:pt idx="509">
                  <c:v>-4.4324218622691274E-3</c:v>
                </c:pt>
                <c:pt idx="510">
                  <c:v>-1.2276164598814941E-2</c:v>
                </c:pt>
                <c:pt idx="511">
                  <c:v>-2.7840381810949346E-3</c:v>
                </c:pt>
                <c:pt idx="512">
                  <c:v>5.982451475671364E-3</c:v>
                </c:pt>
                <c:pt idx="513">
                  <c:v>3.0989824236817669E-2</c:v>
                </c:pt>
                <c:pt idx="514">
                  <c:v>2.9353329487918963E-2</c:v>
                </c:pt>
                <c:pt idx="515">
                  <c:v>2.1978706182678654E-2</c:v>
                </c:pt>
                <c:pt idx="516">
                  <c:v>4.5997319361520371E-3</c:v>
                </c:pt>
                <c:pt idx="517">
                  <c:v>1.5161163164437975E-2</c:v>
                </c:pt>
                <c:pt idx="518">
                  <c:v>-8.243973834343889E-3</c:v>
                </c:pt>
                <c:pt idx="519">
                  <c:v>4.9242538324850163E-2</c:v>
                </c:pt>
                <c:pt idx="520">
                  <c:v>2.2676387852344094E-3</c:v>
                </c:pt>
                <c:pt idx="521">
                  <c:v>2.2625082338116366E-3</c:v>
                </c:pt>
                <c:pt idx="522">
                  <c:v>1.874499942850609E-2</c:v>
                </c:pt>
                <c:pt idx="523">
                  <c:v>6.0305172220352296E-3</c:v>
                </c:pt>
                <c:pt idx="524">
                  <c:v>-1.1654166782836515E-2</c:v>
                </c:pt>
                <c:pt idx="525">
                  <c:v>4.0903833676549407E-3</c:v>
                </c:pt>
                <c:pt idx="526">
                  <c:v>6.2651008596953774E-3</c:v>
                </c:pt>
                <c:pt idx="527">
                  <c:v>1.3541055923164978E-2</c:v>
                </c:pt>
                <c:pt idx="528">
                  <c:v>5.5093383284742672E-5</c:v>
                </c:pt>
                <c:pt idx="529">
                  <c:v>1.6609739973556557E-2</c:v>
                </c:pt>
                <c:pt idx="530">
                  <c:v>1.1542525808112382E-2</c:v>
                </c:pt>
                <c:pt idx="531">
                  <c:v>2.0625184153429451E-3</c:v>
                </c:pt>
                <c:pt idx="532">
                  <c:v>-2.7158513766372603E-2</c:v>
                </c:pt>
                <c:pt idx="533">
                  <c:v>1.4480408858603015E-2</c:v>
                </c:pt>
                <c:pt idx="534">
                  <c:v>-1.7036374962758345E-2</c:v>
                </c:pt>
                <c:pt idx="535">
                  <c:v>2.3421139645100849E-3</c:v>
                </c:pt>
                <c:pt idx="536">
                  <c:v>6.4326360062677218E-3</c:v>
                </c:pt>
                <c:pt idx="537">
                  <c:v>-2.7505394553549431E-2</c:v>
                </c:pt>
                <c:pt idx="538">
                  <c:v>-1.2919896640826618E-3</c:v>
                </c:pt>
                <c:pt idx="539">
                  <c:v>-2.3932729624838393E-2</c:v>
                </c:pt>
                <c:pt idx="540">
                  <c:v>-1.0574235744950535E-2</c:v>
                </c:pt>
                <c:pt idx="541">
                  <c:v>3.6342457775189338E-2</c:v>
                </c:pt>
                <c:pt idx="542">
                  <c:v>2.736877599190728E-2</c:v>
                </c:pt>
                <c:pt idx="543">
                  <c:v>5.7983698922379175E-3</c:v>
                </c:pt>
                <c:pt idx="544">
                  <c:v>-8.973731440692288E-4</c:v>
                </c:pt>
                <c:pt idx="545">
                  <c:v>3.6770909882692333E-2</c:v>
                </c:pt>
                <c:pt idx="546">
                  <c:v>2.1815604326367838E-2</c:v>
                </c:pt>
                <c:pt idx="547">
                  <c:v>3.9565295583588109E-2</c:v>
                </c:pt>
                <c:pt idx="548">
                  <c:v>1.235696809430838E-2</c:v>
                </c:pt>
                <c:pt idx="549">
                  <c:v>-2.3094011669067296E-2</c:v>
                </c:pt>
                <c:pt idx="550">
                  <c:v>3.253617212684605E-2</c:v>
                </c:pt>
                <c:pt idx="551">
                  <c:v>-3.3664899924973853E-2</c:v>
                </c:pt>
                <c:pt idx="552">
                  <c:v>-4.4329793628532042E-3</c:v>
                </c:pt>
                <c:pt idx="553">
                  <c:v>-7.5469799501899323E-4</c:v>
                </c:pt>
                <c:pt idx="554">
                  <c:v>3.4742327735958769E-3</c:v>
                </c:pt>
                <c:pt idx="555">
                  <c:v>-1.2770014300408965E-2</c:v>
                </c:pt>
                <c:pt idx="556">
                  <c:v>-8.8182973316390904E-3</c:v>
                </c:pt>
                <c:pt idx="557">
                  <c:v>-2.4792964643745422E-2</c:v>
                </c:pt>
                <c:pt idx="558">
                  <c:v>2.3793248501419707E-2</c:v>
                </c:pt>
                <c:pt idx="559">
                  <c:v>3.5695025808274291E-3</c:v>
                </c:pt>
                <c:pt idx="560">
                  <c:v>4.7338792221084955E-3</c:v>
                </c:pt>
                <c:pt idx="561">
                  <c:v>-5.2973385967146781E-3</c:v>
                </c:pt>
                <c:pt idx="562">
                  <c:v>1.3313874593543469E-3</c:v>
                </c:pt>
                <c:pt idx="563">
                  <c:v>-7.8242859699813108E-3</c:v>
                </c:pt>
                <c:pt idx="564">
                  <c:v>9.2260907661778028E-3</c:v>
                </c:pt>
                <c:pt idx="565">
                  <c:v>-8.6565715890809976E-3</c:v>
                </c:pt>
                <c:pt idx="566">
                  <c:v>3.1167894492814294E-3</c:v>
                </c:pt>
                <c:pt idx="567">
                  <c:v>-1.0502529337750068E-2</c:v>
                </c:pt>
                <c:pt idx="568">
                  <c:v>9.7835677583432337E-3</c:v>
                </c:pt>
                <c:pt idx="569">
                  <c:v>4.0219989206137084E-2</c:v>
                </c:pt>
                <c:pt idx="570">
                  <c:v>4.447079750963534E-3</c:v>
                </c:pt>
                <c:pt idx="571">
                  <c:v>2.5211530893349189E-2</c:v>
                </c:pt>
                <c:pt idx="572">
                  <c:v>-9.9325831913822937E-3</c:v>
                </c:pt>
                <c:pt idx="573">
                  <c:v>1.2940121646836588E-2</c:v>
                </c:pt>
                <c:pt idx="574">
                  <c:v>-4.0908112246119382E-3</c:v>
                </c:pt>
                <c:pt idx="575">
                  <c:v>2.0441988950276331E-2</c:v>
                </c:pt>
                <c:pt idx="576">
                  <c:v>4.2654363127044986E-2</c:v>
                </c:pt>
                <c:pt idx="577">
                  <c:v>1.5803851624410178E-3</c:v>
                </c:pt>
                <c:pt idx="578">
                  <c:v>-4.9793747041453583E-2</c:v>
                </c:pt>
                <c:pt idx="579">
                  <c:v>6.0255254542867934E-3</c:v>
                </c:pt>
                <c:pt idx="580">
                  <c:v>-2.2118468213544656E-2</c:v>
                </c:pt>
                <c:pt idx="581">
                  <c:v>6.6795273691824981E-3</c:v>
                </c:pt>
                <c:pt idx="582">
                  <c:v>-1.2887153567921092E-2</c:v>
                </c:pt>
                <c:pt idx="583">
                  <c:v>-2.5164405833677069E-2</c:v>
                </c:pt>
                <c:pt idx="584">
                  <c:v>2.9224335357960905E-2</c:v>
                </c:pt>
                <c:pt idx="585">
                  <c:v>-1.9590770570309976E-3</c:v>
                </c:pt>
                <c:pt idx="586">
                  <c:v>3.4169392948019783E-3</c:v>
                </c:pt>
                <c:pt idx="587">
                  <c:v>9.5879824180070076E-3</c:v>
                </c:pt>
                <c:pt idx="588">
                  <c:v>8.6596655742410388E-3</c:v>
                </c:pt>
                <c:pt idx="589">
                  <c:v>-5.265030238349299E-3</c:v>
                </c:pt>
                <c:pt idx="590">
                  <c:v>1.1205683904345941E-3</c:v>
                </c:pt>
                <c:pt idx="591">
                  <c:v>-2.7363658013812835E-2</c:v>
                </c:pt>
                <c:pt idx="592">
                  <c:v>2.4338287505203126E-2</c:v>
                </c:pt>
                <c:pt idx="593">
                  <c:v>1.4055216923628584E-2</c:v>
                </c:pt>
                <c:pt idx="594">
                  <c:v>-1.3365391415034254E-2</c:v>
                </c:pt>
                <c:pt idx="595">
                  <c:v>2.4608180428132816E-3</c:v>
                </c:pt>
                <c:pt idx="596">
                  <c:v>-5.3147119807429337E-3</c:v>
                </c:pt>
                <c:pt idx="597">
                  <c:v>-1.6580410197431648E-2</c:v>
                </c:pt>
                <c:pt idx="598">
                  <c:v>-1.2888607348211588E-2</c:v>
                </c:pt>
                <c:pt idx="599">
                  <c:v>1.0218437615697911E-2</c:v>
                </c:pt>
                <c:pt idx="600">
                  <c:v>-7.9161474748955726E-3</c:v>
                </c:pt>
                <c:pt idx="601">
                  <c:v>-3.2262036694988079E-3</c:v>
                </c:pt>
                <c:pt idx="602">
                  <c:v>-1.6875030884024356E-2</c:v>
                </c:pt>
                <c:pt idx="603">
                  <c:v>5.6042823754115711E-3</c:v>
                </c:pt>
                <c:pt idx="604">
                  <c:v>5.9729094816814345E-3</c:v>
                </c:pt>
                <c:pt idx="605">
                  <c:v>-8.6204754925099433E-3</c:v>
                </c:pt>
                <c:pt idx="606">
                  <c:v>-5.2122487846438447E-3</c:v>
                </c:pt>
                <c:pt idx="607">
                  <c:v>-2.0152148722862157E-4</c:v>
                </c:pt>
                <c:pt idx="608">
                  <c:v>1.0128495842781511E-2</c:v>
                </c:pt>
                <c:pt idx="609">
                  <c:v>4.7889853337324834E-3</c:v>
                </c:pt>
                <c:pt idx="610">
                  <c:v>2.9788501638367587E-3</c:v>
                </c:pt>
                <c:pt idx="611">
                  <c:v>-8.7120087120087786E-3</c:v>
                </c:pt>
                <c:pt idx="612">
                  <c:v>-6.2169180065913404E-3</c:v>
                </c:pt>
                <c:pt idx="613">
                  <c:v>4.9242519408084591E-3</c:v>
                </c:pt>
                <c:pt idx="614">
                  <c:v>1.5500387509687287E-3</c:v>
                </c:pt>
                <c:pt idx="615">
                  <c:v>3.9539701954519384E-2</c:v>
                </c:pt>
                <c:pt idx="616">
                  <c:v>-1.2342418057389755E-2</c:v>
                </c:pt>
                <c:pt idx="617">
                  <c:v>-1.4441662006759023E-2</c:v>
                </c:pt>
                <c:pt idx="618">
                  <c:v>-1.1816365295902419E-2</c:v>
                </c:pt>
                <c:pt idx="619">
                  <c:v>7.1895751160816132E-3</c:v>
                </c:pt>
                <c:pt idx="620">
                  <c:v>1.4276508204035074E-2</c:v>
                </c:pt>
                <c:pt idx="621">
                  <c:v>4.0076242607889516E-3</c:v>
                </c:pt>
                <c:pt idx="622">
                  <c:v>1.3167502312223007E-2</c:v>
                </c:pt>
                <c:pt idx="623">
                  <c:v>1.8353472505825679E-2</c:v>
                </c:pt>
                <c:pt idx="624">
                  <c:v>-4.6943926776911475E-3</c:v>
                </c:pt>
                <c:pt idx="625">
                  <c:v>7.3473644292765543E-4</c:v>
                </c:pt>
                <c:pt idx="626">
                  <c:v>-5.5420031736258778E-3</c:v>
                </c:pt>
                <c:pt idx="627">
                  <c:v>2.8340755912262736E-2</c:v>
                </c:pt>
                <c:pt idx="628">
                  <c:v>-5.7898515482063045E-4</c:v>
                </c:pt>
                <c:pt idx="629">
                  <c:v>6.1407980720211341E-3</c:v>
                </c:pt>
                <c:pt idx="630">
                  <c:v>-7.9458301665169626E-3</c:v>
                </c:pt>
                <c:pt idx="631">
                  <c:v>3.993128105121588E-3</c:v>
                </c:pt>
                <c:pt idx="632">
                  <c:v>2.7609489895019105E-2</c:v>
                </c:pt>
                <c:pt idx="633">
                  <c:v>7.9207920792078793E-3</c:v>
                </c:pt>
                <c:pt idx="634">
                  <c:v>-1.4020360778710526E-2</c:v>
                </c:pt>
                <c:pt idx="635">
                  <c:v>1.1230866769314457E-2</c:v>
                </c:pt>
                <c:pt idx="636">
                  <c:v>4.7693685624720511E-3</c:v>
                </c:pt>
                <c:pt idx="637">
                  <c:v>1.7003543333407659E-2</c:v>
                </c:pt>
                <c:pt idx="638">
                  <c:v>3.8785169602945042E-2</c:v>
                </c:pt>
                <c:pt idx="639">
                  <c:v>-1.778255916972539E-2</c:v>
                </c:pt>
                <c:pt idx="640">
                  <c:v>1.1210617872559718E-2</c:v>
                </c:pt>
                <c:pt idx="641">
                  <c:v>-1.2318148030158612E-3</c:v>
                </c:pt>
                <c:pt idx="642">
                  <c:v>-5.7711527420417984E-2</c:v>
                </c:pt>
                <c:pt idx="643">
                  <c:v>5.5333649267709208E-2</c:v>
                </c:pt>
                <c:pt idx="644">
                  <c:v>-2.4633807334545028E-2</c:v>
                </c:pt>
                <c:pt idx="645">
                  <c:v>-2.7623703768663238E-3</c:v>
                </c:pt>
                <c:pt idx="646">
                  <c:v>-8.8816584958338954E-3</c:v>
                </c:pt>
                <c:pt idx="647">
                  <c:v>-2.6617572033804317E-3</c:v>
                </c:pt>
                <c:pt idx="648">
                  <c:v>-7.9398616640348318E-3</c:v>
                </c:pt>
                <c:pt idx="649">
                  <c:v>-7.6222929650719626E-3</c:v>
                </c:pt>
                <c:pt idx="650">
                  <c:v>-1.6943026250395335E-3</c:v>
                </c:pt>
                <c:pt idx="651">
                  <c:v>3.7790500328120694E-3</c:v>
                </c:pt>
                <c:pt idx="652">
                  <c:v>8.2510482889218296E-3</c:v>
                </c:pt>
                <c:pt idx="653">
                  <c:v>-1.7686253465700623E-2</c:v>
                </c:pt>
                <c:pt idx="654">
                  <c:v>-1.8869642410033582E-2</c:v>
                </c:pt>
                <c:pt idx="655">
                  <c:v>1.6634187082405515E-2</c:v>
                </c:pt>
                <c:pt idx="656">
                  <c:v>-7.4393555601196598E-3</c:v>
                </c:pt>
                <c:pt idx="657">
                  <c:v>-1.4438441200137989E-2</c:v>
                </c:pt>
                <c:pt idx="658">
                  <c:v>-2.31646721254112E-2</c:v>
                </c:pt>
                <c:pt idx="659">
                  <c:v>3.4866504274729819E-3</c:v>
                </c:pt>
                <c:pt idx="660">
                  <c:v>1.3326987148977543E-3</c:v>
                </c:pt>
                <c:pt idx="661">
                  <c:v>1.4236144120163425E-2</c:v>
                </c:pt>
                <c:pt idx="662">
                  <c:v>1.5231400117164616E-2</c:v>
                </c:pt>
                <c:pt idx="663">
                  <c:v>1.0848240046162304E-3</c:v>
                </c:pt>
                <c:pt idx="664">
                  <c:v>-1.1297611362168303E-3</c:v>
                </c:pt>
                <c:pt idx="665">
                  <c:v>1.4911248066846582E-2</c:v>
                </c:pt>
                <c:pt idx="666">
                  <c:v>-2.5472491982987604E-3</c:v>
                </c:pt>
                <c:pt idx="667">
                  <c:v>5.7003443007957681E-3</c:v>
                </c:pt>
                <c:pt idx="668">
                  <c:v>-1.2310971047679548E-2</c:v>
                </c:pt>
                <c:pt idx="669">
                  <c:v>4.6368561197320558E-3</c:v>
                </c:pt>
                <c:pt idx="670">
                  <c:v>-2.696156834072152E-3</c:v>
                </c:pt>
                <c:pt idx="671">
                  <c:v>4.1422287390029365E-2</c:v>
                </c:pt>
                <c:pt idx="672">
                  <c:v>-1.4057550158395051E-2</c:v>
                </c:pt>
                <c:pt idx="673">
                  <c:v>9.3714438717446913E-4</c:v>
                </c:pt>
                <c:pt idx="674">
                  <c:v>3.2100581823046761E-3</c:v>
                </c:pt>
                <c:pt idx="675">
                  <c:v>-3.999733351109926E-3</c:v>
                </c:pt>
                <c:pt idx="676">
                  <c:v>-7.161501907502925E-3</c:v>
                </c:pt>
                <c:pt idx="677">
                  <c:v>-3.6672509100714533E-2</c:v>
                </c:pt>
                <c:pt idx="678">
                  <c:v>3.0557499416842462E-3</c:v>
                </c:pt>
                <c:pt idx="679">
                  <c:v>1.3348526778446928E-2</c:v>
                </c:pt>
                <c:pt idx="680">
                  <c:v>-1.1612162937464227E-2</c:v>
                </c:pt>
                <c:pt idx="681">
                  <c:v>-5.7117648424619694E-3</c:v>
                </c:pt>
                <c:pt idx="682">
                  <c:v>-8.6869205800620738E-3</c:v>
                </c:pt>
                <c:pt idx="683">
                  <c:v>-3.8444324044192187E-2</c:v>
                </c:pt>
                <c:pt idx="684">
                  <c:v>3.2803351380484597E-2</c:v>
                </c:pt>
                <c:pt idx="685">
                  <c:v>8.2783813273873599E-3</c:v>
                </c:pt>
                <c:pt idx="686">
                  <c:v>9.4102147881653783E-5</c:v>
                </c:pt>
                <c:pt idx="687">
                  <c:v>1.2608501329067641E-2</c:v>
                </c:pt>
                <c:pt idx="688">
                  <c:v>-3.0896462006644323E-3</c:v>
                </c:pt>
                <c:pt idx="689">
                  <c:v>-2.2067390595143736E-2</c:v>
                </c:pt>
                <c:pt idx="690">
                  <c:v>-1.6679772201968215E-3</c:v>
                </c:pt>
                <c:pt idx="691">
                  <c:v>5.1077642790654573E-3</c:v>
                </c:pt>
                <c:pt idx="692">
                  <c:v>1.0781031084514647E-2</c:v>
                </c:pt>
                <c:pt idx="693">
                  <c:v>2.0768236814283952E-2</c:v>
                </c:pt>
                <c:pt idx="694">
                  <c:v>-3.6824783078999619E-4</c:v>
                </c:pt>
                <c:pt idx="695">
                  <c:v>-2.2793728271131501E-3</c:v>
                </c:pt>
                <c:pt idx="696">
                  <c:v>-1.2530576452669792E-2</c:v>
                </c:pt>
                <c:pt idx="697">
                  <c:v>5.0711598233272922E-3</c:v>
                </c:pt>
                <c:pt idx="698">
                  <c:v>-7.2079613095238091E-3</c:v>
                </c:pt>
                <c:pt idx="699">
                  <c:v>-3.9111902196823783E-3</c:v>
                </c:pt>
                <c:pt idx="700">
                  <c:v>1.7469610401824379E-2</c:v>
                </c:pt>
                <c:pt idx="701">
                  <c:v>4.0601747007441132E-2</c:v>
                </c:pt>
                <c:pt idx="702">
                  <c:v>-2.5116031178521542E-2</c:v>
                </c:pt>
                <c:pt idx="703">
                  <c:v>1.0227790432801739E-2</c:v>
                </c:pt>
                <c:pt idx="704">
                  <c:v>1.375453787007681E-3</c:v>
                </c:pt>
                <c:pt idx="705">
                  <c:v>-9.0069804098094175E-5</c:v>
                </c:pt>
                <c:pt idx="706">
                  <c:v>-2.4095842904113692E-3</c:v>
                </c:pt>
                <c:pt idx="707">
                  <c:v>-5.7337637418451064E-3</c:v>
                </c:pt>
                <c:pt idx="708">
                  <c:v>-4.9948915881484843E-3</c:v>
                </c:pt>
                <c:pt idx="709">
                  <c:v>1.0268111808328579E-3</c:v>
                </c:pt>
                <c:pt idx="710">
                  <c:v>-1.8691588785046313E-3</c:v>
                </c:pt>
                <c:pt idx="711">
                  <c:v>8.883712432629861E-3</c:v>
                </c:pt>
                <c:pt idx="712">
                  <c:v>2.2862575548363096E-3</c:v>
                </c:pt>
                <c:pt idx="713">
                  <c:v>-6.7527891955374104E-3</c:v>
                </c:pt>
                <c:pt idx="714">
                  <c:v>-1.4825257509265746E-2</c:v>
                </c:pt>
                <c:pt idx="715">
                  <c:v>-4.6160592702010296E-4</c:v>
                </c:pt>
                <c:pt idx="716">
                  <c:v>-1.916549287644072E-3</c:v>
                </c:pt>
                <c:pt idx="717">
                  <c:v>-6.9405885619100503E-4</c:v>
                </c:pt>
                <c:pt idx="718">
                  <c:v>2.3591239524008094E-2</c:v>
                </c:pt>
                <c:pt idx="719">
                  <c:v>1.8546581322235129E-3</c:v>
                </c:pt>
                <c:pt idx="720">
                  <c:v>-9.6173383000339452E-3</c:v>
                </c:pt>
                <c:pt idx="721">
                  <c:v>-1.6366910574665317E-2</c:v>
                </c:pt>
                <c:pt idx="722">
                  <c:v>-5.6939584250654734E-2</c:v>
                </c:pt>
                <c:pt idx="723">
                  <c:v>1.3933257974148589E-2</c:v>
                </c:pt>
                <c:pt idx="724">
                  <c:v>8.1917549259589613E-3</c:v>
                </c:pt>
                <c:pt idx="725">
                  <c:v>1.4110916127791709E-2</c:v>
                </c:pt>
                <c:pt idx="726">
                  <c:v>8.5810458445929483E-3</c:v>
                </c:pt>
                <c:pt idx="727">
                  <c:v>1.2339005358653754E-2</c:v>
                </c:pt>
                <c:pt idx="728">
                  <c:v>-1.0772409630162873E-2</c:v>
                </c:pt>
                <c:pt idx="729">
                  <c:v>9.1060574057124522E-3</c:v>
                </c:pt>
                <c:pt idx="730">
                  <c:v>4.302625764588227E-3</c:v>
                </c:pt>
                <c:pt idx="731">
                  <c:v>-6.9010235746376231E-3</c:v>
                </c:pt>
                <c:pt idx="732">
                  <c:v>-6.6691539968285274E-3</c:v>
                </c:pt>
                <c:pt idx="733">
                  <c:v>1.8780224423686133E-4</c:v>
                </c:pt>
                <c:pt idx="734">
                  <c:v>-1.9199173825282866E-2</c:v>
                </c:pt>
                <c:pt idx="735">
                  <c:v>7.7294917201110799E-3</c:v>
                </c:pt>
                <c:pt idx="736">
                  <c:v>-1.021110873643466E-2</c:v>
                </c:pt>
                <c:pt idx="737">
                  <c:v>1.497085002759042E-2</c:v>
                </c:pt>
                <c:pt idx="738">
                  <c:v>1.9784895402434659E-2</c:v>
                </c:pt>
                <c:pt idx="739">
                  <c:v>2.2321635529182742E-2</c:v>
                </c:pt>
                <c:pt idx="740">
                  <c:v>1.2175490307221362E-2</c:v>
                </c:pt>
                <c:pt idx="741">
                  <c:v>-7.795349670713719E-3</c:v>
                </c:pt>
                <c:pt idx="742">
                  <c:v>2.4314805617013758E-2</c:v>
                </c:pt>
                <c:pt idx="743">
                  <c:v>4.2317780079786241E-3</c:v>
                </c:pt>
                <c:pt idx="744">
                  <c:v>-2.3132805126967176E-2</c:v>
                </c:pt>
                <c:pt idx="745">
                  <c:v>2.2310094587611538E-2</c:v>
                </c:pt>
                <c:pt idx="746">
                  <c:v>5.0107687574172969E-3</c:v>
                </c:pt>
                <c:pt idx="747">
                  <c:v>-9.5123551279247751E-3</c:v>
                </c:pt>
                <c:pt idx="748">
                  <c:v>1.746329616955522E-2</c:v>
                </c:pt>
                <c:pt idx="749">
                  <c:v>2.4302391181703375E-3</c:v>
                </c:pt>
                <c:pt idx="750">
                  <c:v>-2.1645958699510799E-4</c:v>
                </c:pt>
                <c:pt idx="751">
                  <c:v>3.8538148436823419E-2</c:v>
                </c:pt>
                <c:pt idx="752">
                  <c:v>8.7766844563040881E-3</c:v>
                </c:pt>
                <c:pt idx="753">
                  <c:v>-1.2006861063464725E-2</c:v>
                </c:pt>
                <c:pt idx="754">
                  <c:v>2.7819611780455535E-3</c:v>
                </c:pt>
                <c:pt idx="755">
                  <c:v>8.6356146096242536E-3</c:v>
                </c:pt>
                <c:pt idx="756">
                  <c:v>-3.2881811601695038E-3</c:v>
                </c:pt>
                <c:pt idx="757">
                  <c:v>3.0583450908789032E-2</c:v>
                </c:pt>
                <c:pt idx="758">
                  <c:v>-1.3609824843970277E-2</c:v>
                </c:pt>
                <c:pt idx="759">
                  <c:v>-2.1390374331550655E-2</c:v>
                </c:pt>
                <c:pt idx="760">
                  <c:v>-2.0606515663454755E-2</c:v>
                </c:pt>
                <c:pt idx="761">
                  <c:v>2.1338217130201419E-2</c:v>
                </c:pt>
                <c:pt idx="762">
                  <c:v>1.113427856547115E-2</c:v>
                </c:pt>
                <c:pt idx="763">
                  <c:v>-1.0104342805295501E-2</c:v>
                </c:pt>
                <c:pt idx="764">
                  <c:v>4.7912673943841807E-4</c:v>
                </c:pt>
                <c:pt idx="765">
                  <c:v>-8.4327565744268859E-3</c:v>
                </c:pt>
                <c:pt idx="766">
                  <c:v>2.584939733736516E-2</c:v>
                </c:pt>
                <c:pt idx="767">
                  <c:v>8.8633246678812318E-3</c:v>
                </c:pt>
                <c:pt idx="768">
                  <c:v>2.7086799496814508E-2</c:v>
                </c:pt>
                <c:pt idx="769">
                  <c:v>2.2065941012623182E-2</c:v>
                </c:pt>
                <c:pt idx="770">
                  <c:v>2.9572074683985043E-3</c:v>
                </c:pt>
                <c:pt idx="771">
                  <c:v>4.0084022277464826E-3</c:v>
                </c:pt>
                <c:pt idx="772">
                  <c:v>-6.2381235724294137E-3</c:v>
                </c:pt>
                <c:pt idx="773">
                  <c:v>1.8348978251632095E-3</c:v>
                </c:pt>
                <c:pt idx="774">
                  <c:v>-6.2272262815938756E-3</c:v>
                </c:pt>
                <c:pt idx="775">
                  <c:v>-2.360997943584385E-2</c:v>
                </c:pt>
                <c:pt idx="776">
                  <c:v>4.172544656162451E-3</c:v>
                </c:pt>
                <c:pt idx="777">
                  <c:v>-1.7412295454993713E-3</c:v>
                </c:pt>
                <c:pt idx="778">
                  <c:v>-5.2129789300509764E-3</c:v>
                </c:pt>
                <c:pt idx="779">
                  <c:v>-1.5621264047182701E-2</c:v>
                </c:pt>
                <c:pt idx="780">
                  <c:v>2.347988017164676E-3</c:v>
                </c:pt>
                <c:pt idx="781">
                  <c:v>-2.9281098546042003E-3</c:v>
                </c:pt>
                <c:pt idx="782">
                  <c:v>2.0050632911391667E-3</c:v>
                </c:pt>
                <c:pt idx="783">
                  <c:v>8.5701580628209859E-3</c:v>
                </c:pt>
                <c:pt idx="784">
                  <c:v>6.613491522706685E-4</c:v>
                </c:pt>
                <c:pt idx="785">
                  <c:v>-4.0455829044082287E-3</c:v>
                </c:pt>
                <c:pt idx="786">
                  <c:v>-1.9344849082024537E-2</c:v>
                </c:pt>
                <c:pt idx="787">
                  <c:v>-7.79215453072812E-4</c:v>
                </c:pt>
                <c:pt idx="788">
                  <c:v>-1.8469494551499109E-3</c:v>
                </c:pt>
                <c:pt idx="789">
                  <c:v>1.2212422130389308E-2</c:v>
                </c:pt>
                <c:pt idx="790">
                  <c:v>2.4170779761542055E-2</c:v>
                </c:pt>
                <c:pt idx="791">
                  <c:v>4.878725978224115E-3</c:v>
                </c:pt>
                <c:pt idx="792">
                  <c:v>4.6971521048373138E-3</c:v>
                </c:pt>
                <c:pt idx="793">
                  <c:v>-8.152120533521913E-3</c:v>
                </c:pt>
                <c:pt idx="794">
                  <c:v>5.0106947635269313E-3</c:v>
                </c:pt>
                <c:pt idx="795">
                  <c:v>7.291358754556741E-4</c:v>
                </c:pt>
                <c:pt idx="796">
                  <c:v>2.4496868969319945E-2</c:v>
                </c:pt>
                <c:pt idx="797">
                  <c:v>-6.592857417445158E-3</c:v>
                </c:pt>
                <c:pt idx="798">
                  <c:v>4.9726215583460361E-3</c:v>
                </c:pt>
                <c:pt idx="799">
                  <c:v>1.5036580670003921E-2</c:v>
                </c:pt>
                <c:pt idx="800">
                  <c:v>-2.1812939815253883E-3</c:v>
                </c:pt>
                <c:pt idx="801">
                  <c:v>-1.0283998023039266E-2</c:v>
                </c:pt>
                <c:pt idx="802">
                  <c:v>-2.7465667915106467E-3</c:v>
                </c:pt>
                <c:pt idx="803">
                  <c:v>3.7556334501752629E-3</c:v>
                </c:pt>
                <c:pt idx="804">
                  <c:v>-1.8074716503252264E-2</c:v>
                </c:pt>
                <c:pt idx="805">
                  <c:v>-1.5046409379579518E-3</c:v>
                </c:pt>
                <c:pt idx="806">
                  <c:v>1.3131629417981027E-2</c:v>
                </c:pt>
                <c:pt idx="807">
                  <c:v>1.8621182560992208E-2</c:v>
                </c:pt>
                <c:pt idx="808">
                  <c:v>2.7079817192270528E-2</c:v>
                </c:pt>
                <c:pt idx="809">
                  <c:v>4.6343309761635587E-3</c:v>
                </c:pt>
                <c:pt idx="810">
                  <c:v>-1.1651841505550179E-2</c:v>
                </c:pt>
                <c:pt idx="811">
                  <c:v>-1.6902822715608713E-2</c:v>
                </c:pt>
                <c:pt idx="812">
                  <c:v>2.4286443851784703E-2</c:v>
                </c:pt>
                <c:pt idx="813">
                  <c:v>-9.1592340221225716E-3</c:v>
                </c:pt>
                <c:pt idx="814">
                  <c:v>3.1738636151853475E-2</c:v>
                </c:pt>
                <c:pt idx="815">
                  <c:v>-1.0765895953757291E-2</c:v>
                </c:pt>
                <c:pt idx="816">
                  <c:v>1.3695128186399825E-2</c:v>
                </c:pt>
                <c:pt idx="817">
                  <c:v>-1.5311452966819182E-2</c:v>
                </c:pt>
                <c:pt idx="818">
                  <c:v>-1.8970437582321056E-2</c:v>
                </c:pt>
                <c:pt idx="819">
                  <c:v>9.2304249724951982E-3</c:v>
                </c:pt>
                <c:pt idx="820">
                  <c:v>-9.9589815601787875E-3</c:v>
                </c:pt>
                <c:pt idx="821">
                  <c:v>1.5378011682809778E-2</c:v>
                </c:pt>
                <c:pt idx="822">
                  <c:v>-7.5909349899829399E-3</c:v>
                </c:pt>
                <c:pt idx="823">
                  <c:v>-7.7230803422602178E-3</c:v>
                </c:pt>
                <c:pt idx="824">
                  <c:v>-8.7332250779252232E-2</c:v>
                </c:pt>
                <c:pt idx="825">
                  <c:v>-8.814266432164989E-3</c:v>
                </c:pt>
                <c:pt idx="826">
                  <c:v>4.1677842655827302E-3</c:v>
                </c:pt>
                <c:pt idx="827">
                  <c:v>7.7872978692803529E-3</c:v>
                </c:pt>
                <c:pt idx="828">
                  <c:v>5.3009297015168813E-3</c:v>
                </c:pt>
                <c:pt idx="829">
                  <c:v>-2.8798572239798446E-3</c:v>
                </c:pt>
                <c:pt idx="830">
                  <c:v>8.0950250172882217E-3</c:v>
                </c:pt>
                <c:pt idx="831">
                  <c:v>9.8660317972723253E-3</c:v>
                </c:pt>
                <c:pt idx="832">
                  <c:v>2.2076598805266415E-2</c:v>
                </c:pt>
                <c:pt idx="833">
                  <c:v>1.8237616795027205E-2</c:v>
                </c:pt>
                <c:pt idx="834">
                  <c:v>-5.8551381236681957E-3</c:v>
                </c:pt>
                <c:pt idx="835">
                  <c:v>4.460665044606545E-3</c:v>
                </c:pt>
                <c:pt idx="836">
                  <c:v>-1.0515792913855052E-2</c:v>
                </c:pt>
                <c:pt idx="837">
                  <c:v>-2.3314552166310474E-3</c:v>
                </c:pt>
                <c:pt idx="838">
                  <c:v>3.9143135345667702E-3</c:v>
                </c:pt>
                <c:pt idx="839">
                  <c:v>5.5091074857906994E-3</c:v>
                </c:pt>
                <c:pt idx="840">
                  <c:v>-1.4276068293623298E-3</c:v>
                </c:pt>
                <c:pt idx="841">
                  <c:v>6.9357238074997845E-3</c:v>
                </c:pt>
                <c:pt idx="842">
                  <c:v>4.7966231772831923E-3</c:v>
                </c:pt>
                <c:pt idx="843">
                  <c:v>-1.1819744128317669E-2</c:v>
                </c:pt>
                <c:pt idx="844">
                  <c:v>-3.8260130239029548E-3</c:v>
                </c:pt>
                <c:pt idx="845">
                  <c:v>1.0785017360774243E-2</c:v>
                </c:pt>
                <c:pt idx="846">
                  <c:v>4.1643478093996676E-3</c:v>
                </c:pt>
                <c:pt idx="847">
                  <c:v>1.3721668004433602E-2</c:v>
                </c:pt>
                <c:pt idx="848">
                  <c:v>-6.5794434808837269E-3</c:v>
                </c:pt>
                <c:pt idx="849">
                  <c:v>-2.2772559066325079E-3</c:v>
                </c:pt>
                <c:pt idx="850">
                  <c:v>7.7603423680456833E-3</c:v>
                </c:pt>
                <c:pt idx="851">
                  <c:v>-2.2837513919559791E-3</c:v>
                </c:pt>
                <c:pt idx="852">
                  <c:v>1.8936097763989326E-2</c:v>
                </c:pt>
                <c:pt idx="853">
                  <c:v>-1.3775690176930326E-2</c:v>
                </c:pt>
                <c:pt idx="854">
                  <c:v>-7.9064776642005976E-3</c:v>
                </c:pt>
                <c:pt idx="855">
                  <c:v>6.0719910438128649E-4</c:v>
                </c:pt>
                <c:pt idx="856">
                  <c:v>-2.2073464434035715E-2</c:v>
                </c:pt>
                <c:pt idx="857">
                  <c:v>-2.5111985882991721E-2</c:v>
                </c:pt>
                <c:pt idx="858">
                  <c:v>1.491824800095477E-3</c:v>
                </c:pt>
                <c:pt idx="859">
                  <c:v>-2.8004528391823978E-3</c:v>
                </c:pt>
                <c:pt idx="860">
                  <c:v>-7.110420650095566E-3</c:v>
                </c:pt>
                <c:pt idx="861">
                  <c:v>-1.4784056488335385E-2</c:v>
                </c:pt>
                <c:pt idx="862">
                  <c:v>-3.7830353870586655E-2</c:v>
                </c:pt>
                <c:pt idx="863">
                  <c:v>3.4006263754867067E-2</c:v>
                </c:pt>
                <c:pt idx="864">
                  <c:v>4.7070380451470068E-4</c:v>
                </c:pt>
                <c:pt idx="865">
                  <c:v>6.0344474900789584E-3</c:v>
                </c:pt>
                <c:pt idx="866">
                  <c:v>2.0292389337345573E-2</c:v>
                </c:pt>
                <c:pt idx="867">
                  <c:v>1.6142210885032313E-3</c:v>
                </c:pt>
                <c:pt idx="868">
                  <c:v>1.6116195781934667E-3</c:v>
                </c:pt>
                <c:pt idx="869">
                  <c:v>-1.4262728193718873E-2</c:v>
                </c:pt>
                <c:pt idx="870">
                  <c:v>9.8139975414625914E-3</c:v>
                </c:pt>
                <c:pt idx="871">
                  <c:v>7.6631410896028009E-3</c:v>
                </c:pt>
                <c:pt idx="872">
                  <c:v>2.6141719808295497E-3</c:v>
                </c:pt>
                <c:pt idx="873">
                  <c:v>9.2442618417412532E-3</c:v>
                </c:pt>
                <c:pt idx="874">
                  <c:v>-2.544330058323874E-3</c:v>
                </c:pt>
                <c:pt idx="875">
                  <c:v>8.8886272663056647E-3</c:v>
                </c:pt>
                <c:pt idx="876">
                  <c:v>-1.2816772662737935E-2</c:v>
                </c:pt>
                <c:pt idx="877">
                  <c:v>-3.5994326017573547E-2</c:v>
                </c:pt>
                <c:pt idx="878">
                  <c:v>-1.2159980380535855E-2</c:v>
                </c:pt>
                <c:pt idx="879">
                  <c:v>1.1192485931810546E-2</c:v>
                </c:pt>
                <c:pt idx="880">
                  <c:v>2.7968164985576003E-2</c:v>
                </c:pt>
                <c:pt idx="881">
                  <c:v>-5.9708621924861164E-5</c:v>
                </c:pt>
                <c:pt idx="882">
                  <c:v>-5.4736171652634297E-3</c:v>
                </c:pt>
                <c:pt idx="883">
                  <c:v>7.9454028739542517E-3</c:v>
                </c:pt>
                <c:pt idx="884">
                  <c:v>1.0662589599507539E-2</c:v>
                </c:pt>
                <c:pt idx="885">
                  <c:v>-5.1473477406679411E-3</c:v>
                </c:pt>
                <c:pt idx="886">
                  <c:v>-8.7483707887357678E-3</c:v>
                </c:pt>
                <c:pt idx="887">
                  <c:v>-4.064149815718625E-3</c:v>
                </c:pt>
                <c:pt idx="888">
                  <c:v>4.7208497529554229E-3</c:v>
                </c:pt>
                <c:pt idx="889">
                  <c:v>5.5746909032993851E-4</c:v>
                </c:pt>
                <c:pt idx="890">
                  <c:v>-4.3975723808576984E-3</c:v>
                </c:pt>
                <c:pt idx="891">
                  <c:v>4.3970100331788939E-4</c:v>
                </c:pt>
                <c:pt idx="892">
                  <c:v>1.2745724788237028E-2</c:v>
                </c:pt>
                <c:pt idx="893">
                  <c:v>2.623584645125692E-3</c:v>
                </c:pt>
                <c:pt idx="894">
                  <c:v>-2.3747220965234978E-2</c:v>
                </c:pt>
                <c:pt idx="895">
                  <c:v>1.2817412333736469E-2</c:v>
                </c:pt>
                <c:pt idx="896">
                  <c:v>1.6714422158548233E-2</c:v>
                </c:pt>
                <c:pt idx="897">
                  <c:v>-1.5969938938468833E-2</c:v>
                </c:pt>
                <c:pt idx="898">
                  <c:v>1.5075576770087546E-2</c:v>
                </c:pt>
                <c:pt idx="899">
                  <c:v>9.443943728202479E-3</c:v>
                </c:pt>
                <c:pt idx="900">
                  <c:v>-2.3621894409937852E-2</c:v>
                </c:pt>
                <c:pt idx="901">
                  <c:v>-2.8706041389181668E-2</c:v>
                </c:pt>
                <c:pt idx="902">
                  <c:v>7.0406680447820356E-3</c:v>
                </c:pt>
                <c:pt idx="903">
                  <c:v>1.0771700912546353E-3</c:v>
                </c:pt>
                <c:pt idx="904">
                  <c:v>3.0798278382329018E-2</c:v>
                </c:pt>
                <c:pt idx="905">
                  <c:v>1.8356212947826564E-2</c:v>
                </c:pt>
                <c:pt idx="906">
                  <c:v>1.8818296102891437E-2</c:v>
                </c:pt>
                <c:pt idx="907">
                  <c:v>1.7388663199058327E-2</c:v>
                </c:pt>
                <c:pt idx="908">
                  <c:v>-1.8099040937418029E-3</c:v>
                </c:pt>
                <c:pt idx="909">
                  <c:v>7.5518253360002518E-3</c:v>
                </c:pt>
                <c:pt idx="910">
                  <c:v>4.4897126212871405E-3</c:v>
                </c:pt>
                <c:pt idx="911">
                  <c:v>-1.3242709122139486E-2</c:v>
                </c:pt>
                <c:pt idx="912">
                  <c:v>-5.5965260360125299E-3</c:v>
                </c:pt>
                <c:pt idx="913">
                  <c:v>2.7857774766126796E-3</c:v>
                </c:pt>
                <c:pt idx="914">
                  <c:v>4.3359924917879614E-3</c:v>
                </c:pt>
                <c:pt idx="915">
                  <c:v>-1.9250177550181626E-3</c:v>
                </c:pt>
                <c:pt idx="916">
                  <c:v>3.9155103645862485E-2</c:v>
                </c:pt>
                <c:pt idx="917">
                  <c:v>-1.1280498792662172E-2</c:v>
                </c:pt>
                <c:pt idx="918">
                  <c:v>-1.7150251512721506E-2</c:v>
                </c:pt>
                <c:pt idx="919">
                  <c:v>-1.9730376249374088E-2</c:v>
                </c:pt>
                <c:pt idx="920">
                  <c:v>-1.3241775911314495E-4</c:v>
                </c:pt>
                <c:pt idx="921">
                  <c:v>-1.2657030422279503E-2</c:v>
                </c:pt>
                <c:pt idx="922">
                  <c:v>3.6982390250445865E-3</c:v>
                </c:pt>
                <c:pt idx="923">
                  <c:v>-1.4490263459335555E-2</c:v>
                </c:pt>
                <c:pt idx="924">
                  <c:v>-6.0827957614150337E-3</c:v>
                </c:pt>
                <c:pt idx="925">
                  <c:v>6.0615510554116138E-3</c:v>
                </c:pt>
                <c:pt idx="926">
                  <c:v>-7.8267271106979234E-3</c:v>
                </c:pt>
                <c:pt idx="927">
                  <c:v>1.3160463935642705E-2</c:v>
                </c:pt>
                <c:pt idx="928">
                  <c:v>5.8780450200431695E-3</c:v>
                </c:pt>
                <c:pt idx="929">
                  <c:v>3.4487383365588905E-4</c:v>
                </c:pt>
                <c:pt idx="930">
                  <c:v>-6.5120376932064116E-3</c:v>
                </c:pt>
                <c:pt idx="931">
                  <c:v>-7.884945345183348E-3</c:v>
                </c:pt>
                <c:pt idx="932">
                  <c:v>-2.3221017449768764E-2</c:v>
                </c:pt>
                <c:pt idx="933">
                  <c:v>1.1339447351144524E-3</c:v>
                </c:pt>
                <c:pt idx="934">
                  <c:v>1.6314283443287572E-2</c:v>
                </c:pt>
                <c:pt idx="935">
                  <c:v>-3.9886596930295507E-3</c:v>
                </c:pt>
                <c:pt idx="936">
                  <c:v>-1.4330303684655153E-3</c:v>
                </c:pt>
                <c:pt idx="937">
                  <c:v>1.0222536761814536E-3</c:v>
                </c:pt>
                <c:pt idx="938">
                  <c:v>1.5750196386488575E-2</c:v>
                </c:pt>
                <c:pt idx="939">
                  <c:v>2.2524264336259234E-2</c:v>
                </c:pt>
                <c:pt idx="940">
                  <c:v>6.3531680753304903E-3</c:v>
                </c:pt>
                <c:pt idx="941">
                  <c:v>-3.4571519831652752E-3</c:v>
                </c:pt>
                <c:pt idx="942">
                  <c:v>-6.4103772695556791E-4</c:v>
                </c:pt>
                <c:pt idx="943">
                  <c:v>-9.6405999434016343E-3</c:v>
                </c:pt>
                <c:pt idx="944">
                  <c:v>-1.5049338972072999E-2</c:v>
                </c:pt>
                <c:pt idx="945">
                  <c:v>-4.2163082159987625E-2</c:v>
                </c:pt>
                <c:pt idx="946">
                  <c:v>-1.839512155722467E-2</c:v>
                </c:pt>
                <c:pt idx="947">
                  <c:v>-1.5633678234217932E-3</c:v>
                </c:pt>
                <c:pt idx="948">
                  <c:v>8.6737952489853859E-3</c:v>
                </c:pt>
                <c:pt idx="949">
                  <c:v>3.6561951060091582E-3</c:v>
                </c:pt>
                <c:pt idx="950">
                  <c:v>1.6301361499481117E-2</c:v>
                </c:pt>
                <c:pt idx="951">
                  <c:v>1.3616884937322643E-3</c:v>
                </c:pt>
                <c:pt idx="952">
                  <c:v>-2.2997240331160259E-3</c:v>
                </c:pt>
                <c:pt idx="953">
                  <c:v>-3.5677777555070413E-3</c:v>
                </c:pt>
                <c:pt idx="954">
                  <c:v>-7.6438758473638679E-3</c:v>
                </c:pt>
                <c:pt idx="955">
                  <c:v>5.0473314008877695E-3</c:v>
                </c:pt>
                <c:pt idx="956">
                  <c:v>1.6195393489572867E-2</c:v>
                </c:pt>
                <c:pt idx="957">
                  <c:v>-2.2387615361714831E-2</c:v>
                </c:pt>
                <c:pt idx="958">
                  <c:v>3.2665407962320189E-2</c:v>
                </c:pt>
                <c:pt idx="959">
                  <c:v>-4.9541933708175849E-3</c:v>
                </c:pt>
                <c:pt idx="960">
                  <c:v>9.9182044493619816E-3</c:v>
                </c:pt>
                <c:pt idx="961">
                  <c:v>-1.3537835511386008E-2</c:v>
                </c:pt>
                <c:pt idx="962">
                  <c:v>-4.9579565286371572E-4</c:v>
                </c:pt>
                <c:pt idx="963">
                  <c:v>-7.9366654100279776E-3</c:v>
                </c:pt>
                <c:pt idx="964">
                  <c:v>3.8800776015521406E-3</c:v>
                </c:pt>
                <c:pt idx="965">
                  <c:v>3.8650807881576385E-3</c:v>
                </c:pt>
                <c:pt idx="966">
                  <c:v>-2.93726556453057E-3</c:v>
                </c:pt>
                <c:pt idx="967">
                  <c:v>1.8153227572205007E-2</c:v>
                </c:pt>
                <c:pt idx="968">
                  <c:v>3.9099919845128756E-5</c:v>
                </c:pt>
                <c:pt idx="969">
                  <c:v>2.4201904091646662E-2</c:v>
                </c:pt>
                <c:pt idx="970">
                  <c:v>-6.9286709549350421E-3</c:v>
                </c:pt>
                <c:pt idx="971">
                  <c:v>1.9028215576227484E-3</c:v>
                </c:pt>
                <c:pt idx="972">
                  <c:v>3.9135189057495244E-3</c:v>
                </c:pt>
                <c:pt idx="973">
                  <c:v>-2.5224054575683106E-3</c:v>
                </c:pt>
                <c:pt idx="974">
                  <c:v>2.4904691660763273E-4</c:v>
                </c:pt>
                <c:pt idx="975">
                  <c:v>2.2217114839501195E-3</c:v>
                </c:pt>
                <c:pt idx="976">
                  <c:v>-6.0961626662590857E-3</c:v>
                </c:pt>
                <c:pt idx="977">
                  <c:v>3.9608529293007682E-3</c:v>
                </c:pt>
                <c:pt idx="978">
                  <c:v>-1.7427942162214619E-3</c:v>
                </c:pt>
                <c:pt idx="979">
                  <c:v>-1.2988258767554259E-2</c:v>
                </c:pt>
                <c:pt idx="980">
                  <c:v>2.4491223978075232E-3</c:v>
                </c:pt>
                <c:pt idx="981">
                  <c:v>-7.9692862544355307E-3</c:v>
                </c:pt>
                <c:pt idx="982">
                  <c:v>1.7180720065673848E-2</c:v>
                </c:pt>
                <c:pt idx="983">
                  <c:v>-1.1932899060356326E-2</c:v>
                </c:pt>
                <c:pt idx="984">
                  <c:v>-2.292882147024497E-2</c:v>
                </c:pt>
                <c:pt idx="985">
                  <c:v>-9.9520312095698727E-5</c:v>
                </c:pt>
                <c:pt idx="986">
                  <c:v>-2.9859065212198423E-4</c:v>
                </c:pt>
                <c:pt idx="987">
                  <c:v>1.5531351426692562E-3</c:v>
                </c:pt>
                <c:pt idx="988">
                  <c:v>5.4076621801627724E-3</c:v>
                </c:pt>
                <c:pt idx="989">
                  <c:v>8.9181546736270684E-3</c:v>
                </c:pt>
                <c:pt idx="990">
                  <c:v>1.748265454117828E-2</c:v>
                </c:pt>
                <c:pt idx="991">
                  <c:v>-6.934545594637285E-3</c:v>
                </c:pt>
                <c:pt idx="992">
                  <c:v>-3.6078674787600293E-3</c:v>
                </c:pt>
                <c:pt idx="993">
                  <c:v>-6.482635103566458E-3</c:v>
                </c:pt>
                <c:pt idx="994">
                  <c:v>1.657685901832083E-2</c:v>
                </c:pt>
                <c:pt idx="995">
                  <c:v>-1.9274879050133959E-4</c:v>
                </c:pt>
                <c:pt idx="996">
                  <c:v>-1.594339804515061E-2</c:v>
                </c:pt>
                <c:pt idx="997">
                  <c:v>1.5516025389859873E-2</c:v>
                </c:pt>
                <c:pt idx="998">
                  <c:v>-4.2248630295548548E-3</c:v>
                </c:pt>
                <c:pt idx="999">
                  <c:v>9.2798884088576526E-3</c:v>
                </c:pt>
                <c:pt idx="1000">
                  <c:v>1.0749385749385748E-2</c:v>
                </c:pt>
                <c:pt idx="1001">
                  <c:v>-5.2225767243998782E-3</c:v>
                </c:pt>
                <c:pt idx="1002">
                  <c:v>-9.545445867776484E-3</c:v>
                </c:pt>
                <c:pt idx="1003">
                  <c:v>-2.8006399259844678E-2</c:v>
                </c:pt>
                <c:pt idx="1004">
                  <c:v>-1.9631950503688426E-2</c:v>
                </c:pt>
                <c:pt idx="1005">
                  <c:v>1.4846878919050049E-2</c:v>
                </c:pt>
                <c:pt idx="1006">
                  <c:v>-3.6275213266363346E-3</c:v>
                </c:pt>
                <c:pt idx="1007">
                  <c:v>1.8703740748149629E-2</c:v>
                </c:pt>
                <c:pt idx="1008">
                  <c:v>-3.1811487481590217E-3</c:v>
                </c:pt>
                <c:pt idx="1009">
                  <c:v>8.352540235998589E-3</c:v>
                </c:pt>
                <c:pt idx="1010">
                  <c:v>7.8926289878290482E-3</c:v>
                </c:pt>
                <c:pt idx="1011">
                  <c:v>-6.4739974026478539E-3</c:v>
                </c:pt>
                <c:pt idx="1012">
                  <c:v>-1.355912363189418E-2</c:v>
                </c:pt>
                <c:pt idx="1013">
                  <c:v>-1.5881492029587475E-2</c:v>
                </c:pt>
                <c:pt idx="1014">
                  <c:v>6.3506099399104413E-3</c:v>
                </c:pt>
                <c:pt idx="1015">
                  <c:v>-2.7358961557663142E-3</c:v>
                </c:pt>
                <c:pt idx="1016">
                  <c:v>1.8422844326965071E-3</c:v>
                </c:pt>
                <c:pt idx="1017">
                  <c:v>2.6384169498300655E-3</c:v>
                </c:pt>
                <c:pt idx="1018">
                  <c:v>-1.0824927235756187E-2</c:v>
                </c:pt>
                <c:pt idx="1019">
                  <c:v>1.1709224289082885E-2</c:v>
                </c:pt>
                <c:pt idx="1020">
                  <c:v>-8.1673306772915609E-4</c:v>
                </c:pt>
                <c:pt idx="1021">
                  <c:v>5.3828824338617747E-4</c:v>
                </c:pt>
                <c:pt idx="1022">
                  <c:v>1.2892041605228513E-2</c:v>
                </c:pt>
                <c:pt idx="1023">
                  <c:v>1.284598587531725E-2</c:v>
                </c:pt>
                <c:pt idx="1024">
                  <c:v>-8.7790855766617572E-3</c:v>
                </c:pt>
                <c:pt idx="1025">
                  <c:v>7.4852059411374241E-3</c:v>
                </c:pt>
                <c:pt idx="1026">
                  <c:v>1.2544733156993931E-2</c:v>
                </c:pt>
                <c:pt idx="1027">
                  <c:v>2.6257659284301071E-2</c:v>
                </c:pt>
                <c:pt idx="1028">
                  <c:v>-1.2727408849292505E-2</c:v>
                </c:pt>
                <c:pt idx="1029">
                  <c:v>2.1327822855842875E-2</c:v>
                </c:pt>
                <c:pt idx="1030">
                  <c:v>-3.3040669723238322E-3</c:v>
                </c:pt>
                <c:pt idx="1031">
                  <c:v>1.8567836856318059E-2</c:v>
                </c:pt>
                <c:pt idx="1032">
                  <c:v>-1.1701894244130105E-3</c:v>
                </c:pt>
                <c:pt idx="1033">
                  <c:v>-1.4717727172878477E-2</c:v>
                </c:pt>
                <c:pt idx="1034">
                  <c:v>-5.9824613555290989E-3</c:v>
                </c:pt>
                <c:pt idx="1035">
                  <c:v>-3.5849127135434228E-2</c:v>
                </c:pt>
                <c:pt idx="1036">
                  <c:v>-4.5944478908188239E-3</c:v>
                </c:pt>
                <c:pt idx="1037">
                  <c:v>3.6613628839075665E-3</c:v>
                </c:pt>
                <c:pt idx="1038">
                  <c:v>3.2987290191128713E-4</c:v>
                </c:pt>
                <c:pt idx="1039">
                  <c:v>-2.6963066418372976E-3</c:v>
                </c:pt>
                <c:pt idx="1040">
                  <c:v>-2.1006360259078795E-3</c:v>
                </c:pt>
                <c:pt idx="1041">
                  <c:v>-1.031088587856927E-2</c:v>
                </c:pt>
                <c:pt idx="1042">
                  <c:v>2.1427446037497886E-2</c:v>
                </c:pt>
                <c:pt idx="1043">
                  <c:v>4.6467684713867741E-3</c:v>
                </c:pt>
                <c:pt idx="1044">
                  <c:v>-2.1418289991363661E-2</c:v>
                </c:pt>
                <c:pt idx="1045">
                  <c:v>-3.9028025652591025E-3</c:v>
                </c:pt>
                <c:pt idx="1046">
                  <c:v>1.0238235873203027E-3</c:v>
                </c:pt>
                <c:pt idx="1047">
                  <c:v>3.363361000747485E-3</c:v>
                </c:pt>
                <c:pt idx="1048">
                  <c:v>-3.2540724913258118E-3</c:v>
                </c:pt>
                <c:pt idx="1049">
                  <c:v>1.2390111511003958E-3</c:v>
                </c:pt>
                <c:pt idx="1050">
                  <c:v>2.0624631703005302E-3</c:v>
                </c:pt>
                <c:pt idx="1051">
                  <c:v>-2.9795158286778042E-3</c:v>
                </c:pt>
                <c:pt idx="1052">
                  <c:v>3.1457051294654266E-3</c:v>
                </c:pt>
                <c:pt idx="1053">
                  <c:v>1.1759402622346785E-3</c:v>
                </c:pt>
                <c:pt idx="1054">
                  <c:v>-1.3507429085998367E-3</c:v>
                </c:pt>
                <c:pt idx="1055">
                  <c:v>-9.5463990277178459E-3</c:v>
                </c:pt>
                <c:pt idx="1056">
                  <c:v>3.0478753933541563E-3</c:v>
                </c:pt>
                <c:pt idx="1057">
                  <c:v>1.6396677255776218E-2</c:v>
                </c:pt>
                <c:pt idx="1058">
                  <c:v>5.7268209349277841E-3</c:v>
                </c:pt>
                <c:pt idx="1059">
                  <c:v>-5.7907232613388519E-5</c:v>
                </c:pt>
                <c:pt idx="1060">
                  <c:v>-9.651764342521814E-4</c:v>
                </c:pt>
                <c:pt idx="1061">
                  <c:v>2.0095065115739847E-2</c:v>
                </c:pt>
                <c:pt idx="1062">
                  <c:v>2.7938780922074479E-2</c:v>
                </c:pt>
                <c:pt idx="1063">
                  <c:v>-6.5414877738672172E-3</c:v>
                </c:pt>
                <c:pt idx="1064">
                  <c:v>-1.5061023110880258E-2</c:v>
                </c:pt>
                <c:pt idx="1065">
                  <c:v>-7.6644947459605702E-3</c:v>
                </c:pt>
                <c:pt idx="1066">
                  <c:v>-1.8597589904165825E-3</c:v>
                </c:pt>
                <c:pt idx="1067">
                  <c:v>-1.4240355913835321E-2</c:v>
                </c:pt>
                <c:pt idx="1068">
                  <c:v>1.9287147045209071E-3</c:v>
                </c:pt>
                <c:pt idx="1069">
                  <c:v>-4.3890043890043889E-2</c:v>
                </c:pt>
                <c:pt idx="1070">
                  <c:v>-5.9394378674398002E-3</c:v>
                </c:pt>
                <c:pt idx="1071">
                  <c:v>2.9570818058451895E-3</c:v>
                </c:pt>
                <c:pt idx="1072">
                  <c:v>4.4023506128960969E-3</c:v>
                </c:pt>
                <c:pt idx="1073">
                  <c:v>1.6024287753583815E-2</c:v>
                </c:pt>
                <c:pt idx="1074">
                  <c:v>-4.7492777140136075E-4</c:v>
                </c:pt>
                <c:pt idx="1075">
                  <c:v>4.236784795090009E-3</c:v>
                </c:pt>
                <c:pt idx="1076">
                  <c:v>-3.9429067108272221E-4</c:v>
                </c:pt>
                <c:pt idx="1077">
                  <c:v>-2.1300094667085975E-3</c:v>
                </c:pt>
                <c:pt idx="1078">
                  <c:v>-2.0357340501225753E-3</c:v>
                </c:pt>
                <c:pt idx="1079">
                  <c:v>-1.1288693482264868E-2</c:v>
                </c:pt>
                <c:pt idx="1080">
                  <c:v>4.6070949261866912E-4</c:v>
                </c:pt>
                <c:pt idx="1081">
                  <c:v>5.566011292195425E-3</c:v>
                </c:pt>
                <c:pt idx="1082">
                  <c:v>1.250398215992358E-2</c:v>
                </c:pt>
                <c:pt idx="1083">
                  <c:v>-5.1718713128294236E-3</c:v>
                </c:pt>
                <c:pt idx="1084">
                  <c:v>-1.5299768724426187E-2</c:v>
                </c:pt>
                <c:pt idx="1085">
                  <c:v>6.0222824450466726E-3</c:v>
                </c:pt>
                <c:pt idx="1086">
                  <c:v>-1.2251820812132023E-2</c:v>
                </c:pt>
                <c:pt idx="1087">
                  <c:v>-5.3938304276682746E-3</c:v>
                </c:pt>
                <c:pt idx="1088">
                  <c:v>3.5950765731000383E-3</c:v>
                </c:pt>
                <c:pt idx="1089">
                  <c:v>-2.9649268381534474E-2</c:v>
                </c:pt>
                <c:pt idx="1090">
                  <c:v>-9.3438451591373994E-3</c:v>
                </c:pt>
                <c:pt idx="1091">
                  <c:v>6.56869762937383E-3</c:v>
                </c:pt>
                <c:pt idx="1092">
                  <c:v>-1.614724952938712E-2</c:v>
                </c:pt>
                <c:pt idx="1093">
                  <c:v>4.8046260470256926E-3</c:v>
                </c:pt>
                <c:pt idx="1094">
                  <c:v>1.3689065673662985E-2</c:v>
                </c:pt>
                <c:pt idx="1095">
                  <c:v>-1.6071465842918593E-3</c:v>
                </c:pt>
                <c:pt idx="1096">
                  <c:v>-9.0312330141739811E-3</c:v>
                </c:pt>
                <c:pt idx="1097">
                  <c:v>-1.0526981983882461E-2</c:v>
                </c:pt>
                <c:pt idx="1098">
                  <c:v>3.1980896744344708E-3</c:v>
                </c:pt>
                <c:pt idx="1099">
                  <c:v>5.3556627632669156E-3</c:v>
                </c:pt>
                <c:pt idx="1100">
                  <c:v>-1.3106436951696053E-3</c:v>
                </c:pt>
                <c:pt idx="1101">
                  <c:v>1.312363736426522E-3</c:v>
                </c:pt>
                <c:pt idx="1102">
                  <c:v>-6.088151358207416E-3</c:v>
                </c:pt>
                <c:pt idx="1103">
                  <c:v>-8.8053257332453456E-3</c:v>
                </c:pt>
                <c:pt idx="1104">
                  <c:v>-2.5963993734309729E-3</c:v>
                </c:pt>
                <c:pt idx="1105">
                  <c:v>2.3234800567962185E-3</c:v>
                </c:pt>
                <c:pt idx="1106">
                  <c:v>1.5539815411032332E-2</c:v>
                </c:pt>
                <c:pt idx="1107">
                  <c:v>6.3617533922307066E-3</c:v>
                </c:pt>
                <c:pt idx="1108">
                  <c:v>2.7302320697259268E-3</c:v>
                </c:pt>
                <c:pt idx="1109">
                  <c:v>-4.1051418996754345E-3</c:v>
                </c:pt>
                <c:pt idx="1110">
                  <c:v>-9.4639214284212084E-4</c:v>
                </c:pt>
                <c:pt idx="1111">
                  <c:v>1.34304479622769E-2</c:v>
                </c:pt>
                <c:pt idx="1112">
                  <c:v>1.3813302313987787E-2</c:v>
                </c:pt>
                <c:pt idx="1113">
                  <c:v>-9.7936771364763621E-3</c:v>
                </c:pt>
                <c:pt idx="1114">
                  <c:v>1.0138840033934077E-2</c:v>
                </c:pt>
                <c:pt idx="1115">
                  <c:v>-1.4338679612445974E-2</c:v>
                </c:pt>
                <c:pt idx="1116">
                  <c:v>6.0059435981630015E-3</c:v>
                </c:pt>
                <c:pt idx="1117">
                  <c:v>5.3503553131713016E-3</c:v>
                </c:pt>
                <c:pt idx="1118">
                  <c:v>1.0335545646947662E-2</c:v>
                </c:pt>
                <c:pt idx="1119">
                  <c:v>-2.6642261541591139E-3</c:v>
                </c:pt>
                <c:pt idx="1120">
                  <c:v>-1.36829870103386E-2</c:v>
                </c:pt>
                <c:pt idx="1121">
                  <c:v>8.6007277538867541E-3</c:v>
                </c:pt>
                <c:pt idx="1122">
                  <c:v>-9.408822564775262E-3</c:v>
                </c:pt>
                <c:pt idx="1123">
                  <c:v>-1.6864976720124158E-2</c:v>
                </c:pt>
                <c:pt idx="1124">
                  <c:v>-1.0587244790570445E-2</c:v>
                </c:pt>
                <c:pt idx="1125">
                  <c:v>1.3125704682281324E-2</c:v>
                </c:pt>
                <c:pt idx="1126">
                  <c:v>-4.6825130186459087E-3</c:v>
                </c:pt>
                <c:pt idx="1127">
                  <c:v>1.1476551127613263E-2</c:v>
                </c:pt>
                <c:pt idx="1128">
                  <c:v>-1.428720408801752E-2</c:v>
                </c:pt>
                <c:pt idx="1129">
                  <c:v>-1.6483283961066363E-2</c:v>
                </c:pt>
                <c:pt idx="1130">
                  <c:v>-1.8824896194143841E-2</c:v>
                </c:pt>
                <c:pt idx="1131">
                  <c:v>-5.920273648205779E-4</c:v>
                </c:pt>
                <c:pt idx="1132">
                  <c:v>-6.7794378990323695E-3</c:v>
                </c:pt>
                <c:pt idx="1133">
                  <c:v>8.3719902805389074E-3</c:v>
                </c:pt>
                <c:pt idx="1134">
                  <c:v>-1.5115336590066895E-3</c:v>
                </c:pt>
                <c:pt idx="1135">
                  <c:v>-6.1430451952614788E-4</c:v>
                </c:pt>
                <c:pt idx="1136">
                  <c:v>-7.2005619950825835E-3</c:v>
                </c:pt>
                <c:pt idx="1137">
                  <c:v>1.5058376083495572E-2</c:v>
                </c:pt>
                <c:pt idx="1138">
                  <c:v>4.6618015466723967E-3</c:v>
                </c:pt>
                <c:pt idx="1139">
                  <c:v>5.9194691992454701E-3</c:v>
                </c:pt>
                <c:pt idx="1140">
                  <c:v>4.8715295740645722E-3</c:v>
                </c:pt>
                <c:pt idx="1141">
                  <c:v>2.5869835685786487E-2</c:v>
                </c:pt>
                <c:pt idx="1142">
                  <c:v>4.6002007360321185E-3</c:v>
                </c:pt>
                <c:pt idx="1143">
                  <c:v>-2.9139955041204653E-4</c:v>
                </c:pt>
                <c:pt idx="1144">
                  <c:v>6.4751197168437151E-3</c:v>
                </c:pt>
                <c:pt idx="1145">
                  <c:v>1.6549099108402232E-4</c:v>
                </c:pt>
                <c:pt idx="1146">
                  <c:v>3.4747357753004576E-3</c:v>
                </c:pt>
                <c:pt idx="1147">
                  <c:v>-2.3641197930622221E-2</c:v>
                </c:pt>
                <c:pt idx="1148">
                  <c:v>-3.6753219337133283E-2</c:v>
                </c:pt>
                <c:pt idx="1149">
                  <c:v>-4.996822196410019E-3</c:v>
                </c:pt>
                <c:pt idx="1150">
                  <c:v>-3.2598400916279371E-2</c:v>
                </c:pt>
                <c:pt idx="1151">
                  <c:v>1.3865804512647625E-2</c:v>
                </c:pt>
                <c:pt idx="1152">
                  <c:v>1.9335279586795501E-2</c:v>
                </c:pt>
                <c:pt idx="1153">
                  <c:v>-7.9310876605502491E-4</c:v>
                </c:pt>
                <c:pt idx="1154">
                  <c:v>4.5198985778855698E-3</c:v>
                </c:pt>
                <c:pt idx="1155">
                  <c:v>1.6374012291483837E-2</c:v>
                </c:pt>
                <c:pt idx="1156">
                  <c:v>2.116356411695951E-3</c:v>
                </c:pt>
                <c:pt idx="1157">
                  <c:v>-2.5859839668994056E-3</c:v>
                </c:pt>
                <c:pt idx="1158">
                  <c:v>-2.1216835191426805E-2</c:v>
                </c:pt>
                <c:pt idx="1159">
                  <c:v>-2.0506820890909813E-2</c:v>
                </c:pt>
                <c:pt idx="1160">
                  <c:v>-2.8846370540644493E-3</c:v>
                </c:pt>
                <c:pt idx="1161">
                  <c:v>1.1074697705954653E-3</c:v>
                </c:pt>
                <c:pt idx="1162">
                  <c:v>-1.4810132297828026E-2</c:v>
                </c:pt>
                <c:pt idx="1163">
                  <c:v>4.26692332370869E-2</c:v>
                </c:pt>
                <c:pt idx="1164">
                  <c:v>1.9582417582417664E-2</c:v>
                </c:pt>
                <c:pt idx="1165">
                  <c:v>2.4897070552477849E-2</c:v>
                </c:pt>
                <c:pt idx="1166">
                  <c:v>-7.6767761746519151E-3</c:v>
                </c:pt>
                <c:pt idx="1167">
                  <c:v>-1.9711324473835191E-3</c:v>
                </c:pt>
                <c:pt idx="1168">
                  <c:v>7.6452599388367615E-4</c:v>
                </c:pt>
                <c:pt idx="1169">
                  <c:v>-3.4801799507681091E-3</c:v>
                </c:pt>
                <c:pt idx="1170">
                  <c:v>7.6660988074957409E-3</c:v>
                </c:pt>
                <c:pt idx="1171">
                  <c:v>-5.9171597633136093E-3</c:v>
                </c:pt>
                <c:pt idx="1172">
                  <c:v>-9.5025510204081245E-3</c:v>
                </c:pt>
                <c:pt idx="1173">
                  <c:v>-9.8727276629544439E-4</c:v>
                </c:pt>
                <c:pt idx="1174">
                  <c:v>1.0484026897544458E-2</c:v>
                </c:pt>
                <c:pt idx="1175">
                  <c:v>3.2103752524715638E-2</c:v>
                </c:pt>
                <c:pt idx="1176">
                  <c:v>6.7566175713256113E-3</c:v>
                </c:pt>
                <c:pt idx="1177">
                  <c:v>1.2440406768563457E-2</c:v>
                </c:pt>
                <c:pt idx="1178">
                  <c:v>2.6272710737440075E-4</c:v>
                </c:pt>
                <c:pt idx="1179">
                  <c:v>-4.6470279225750043E-4</c:v>
                </c:pt>
                <c:pt idx="1180">
                  <c:v>-2.3043803440400529E-3</c:v>
                </c:pt>
                <c:pt idx="1181">
                  <c:v>8.3068257795246882E-3</c:v>
                </c:pt>
                <c:pt idx="1182">
                  <c:v>1.113187453533477E-2</c:v>
                </c:pt>
                <c:pt idx="1183">
                  <c:v>-2.4105244331392495E-2</c:v>
                </c:pt>
                <c:pt idx="1184">
                  <c:v>6.2311639651379518E-3</c:v>
                </c:pt>
                <c:pt idx="1185">
                  <c:v>-3.2581859392074018E-3</c:v>
                </c:pt>
                <c:pt idx="1186">
                  <c:v>6.5985828274419834E-3</c:v>
                </c:pt>
                <c:pt idx="1187">
                  <c:v>-3.2070676509743322E-3</c:v>
                </c:pt>
                <c:pt idx="1188">
                  <c:v>-1.7098686739917848E-2</c:v>
                </c:pt>
                <c:pt idx="1189">
                  <c:v>3.2095359657430017E-2</c:v>
                </c:pt>
                <c:pt idx="1190">
                  <c:v>2.3337921129794382E-3</c:v>
                </c:pt>
                <c:pt idx="1191">
                  <c:v>4.2388059701492899E-3</c:v>
                </c:pt>
                <c:pt idx="1192">
                  <c:v>-2.9724748825872419E-4</c:v>
                </c:pt>
                <c:pt idx="1193">
                  <c:v>-2.7949571836346335E-2</c:v>
                </c:pt>
                <c:pt idx="1194">
                  <c:v>-1.1705208205881265E-2</c:v>
                </c:pt>
                <c:pt idx="1195">
                  <c:v>-2.4760647078243647E-3</c:v>
                </c:pt>
                <c:pt idx="1196">
                  <c:v>1.2866126096309931E-2</c:v>
                </c:pt>
                <c:pt idx="1197">
                  <c:v>1.6215333088265251E-2</c:v>
                </c:pt>
                <c:pt idx="1198">
                  <c:v>7.0538585209003945E-3</c:v>
                </c:pt>
                <c:pt idx="1199">
                  <c:v>8.5410388936559382E-3</c:v>
                </c:pt>
                <c:pt idx="1200">
                  <c:v>1.2267753616020752E-3</c:v>
                </c:pt>
                <c:pt idx="1201">
                  <c:v>-1.9367206181696373E-3</c:v>
                </c:pt>
                <c:pt idx="1202">
                  <c:v>-1.7781121913549726E-2</c:v>
                </c:pt>
                <c:pt idx="1203">
                  <c:v>-8.0637032557201894E-4</c:v>
                </c:pt>
                <c:pt idx="1204">
                  <c:v>-1.7149198022798347E-3</c:v>
                </c:pt>
                <c:pt idx="1205">
                  <c:v>-7.4777687954725503E-4</c:v>
                </c:pt>
                <c:pt idx="1206">
                  <c:v>1.7474667799283951E-2</c:v>
                </c:pt>
                <c:pt idx="1207">
                  <c:v>3.2798616494722405E-3</c:v>
                </c:pt>
                <c:pt idx="1208">
                  <c:v>-2.3181169757488943E-3</c:v>
                </c:pt>
                <c:pt idx="1209">
                  <c:v>1.9580975076953701E-2</c:v>
                </c:pt>
                <c:pt idx="1210">
                  <c:v>-1.7003953954928843E-2</c:v>
                </c:pt>
                <c:pt idx="1211">
                  <c:v>1.2047237853689502E-2</c:v>
                </c:pt>
                <c:pt idx="1212">
                  <c:v>6.4218028036649834E-3</c:v>
                </c:pt>
                <c:pt idx="1213">
                  <c:v>-7.6842269084117969E-3</c:v>
                </c:pt>
                <c:pt idx="1214">
                  <c:v>1.99964712109642E-3</c:v>
                </c:pt>
                <c:pt idx="1215">
                  <c:v>-9.1956721645047052E-3</c:v>
                </c:pt>
                <c:pt idx="1216">
                  <c:v>-1.5935704271242811E-2</c:v>
                </c:pt>
                <c:pt idx="1217">
                  <c:v>-9.7122446522453828E-3</c:v>
                </c:pt>
                <c:pt idx="1218">
                  <c:v>2.3991894630192429E-2</c:v>
                </c:pt>
                <c:pt idx="1219">
                  <c:v>1.0329679027981306E-2</c:v>
                </c:pt>
                <c:pt idx="1220">
                  <c:v>7.5407395800689437E-3</c:v>
                </c:pt>
                <c:pt idx="1221">
                  <c:v>2.4610719076223139E-2</c:v>
                </c:pt>
                <c:pt idx="1222">
                  <c:v>-2.2862238412355095E-2</c:v>
                </c:pt>
                <c:pt idx="1223">
                  <c:v>2.2037979107607471E-2</c:v>
                </c:pt>
                <c:pt idx="1224">
                  <c:v>5.7184110036666916E-3</c:v>
                </c:pt>
                <c:pt idx="1225">
                  <c:v>-6.0636971551627115E-3</c:v>
                </c:pt>
                <c:pt idx="1226">
                  <c:v>-7.4120531387194257E-3</c:v>
                </c:pt>
                <c:pt idx="1227">
                  <c:v>7.6971681314262396E-3</c:v>
                </c:pt>
                <c:pt idx="1228">
                  <c:v>-7.7333789355678089E-3</c:v>
                </c:pt>
                <c:pt idx="1229">
                  <c:v>-1.2868139864424921E-2</c:v>
                </c:pt>
                <c:pt idx="1230">
                  <c:v>-6.4209505334627279E-3</c:v>
                </c:pt>
                <c:pt idx="1231">
                  <c:v>-3.5143208574942896E-3</c:v>
                </c:pt>
                <c:pt idx="1232">
                  <c:v>-6.7595368247810499E-3</c:v>
                </c:pt>
                <c:pt idx="1233">
                  <c:v>8.2850041425020712E-3</c:v>
                </c:pt>
                <c:pt idx="1234">
                  <c:v>5.477951246234265E-4</c:v>
                </c:pt>
                <c:pt idx="1235">
                  <c:v>1.8145555512103589E-2</c:v>
                </c:pt>
                <c:pt idx="1236">
                  <c:v>2.0049932782792323E-2</c:v>
                </c:pt>
                <c:pt idx="1237">
                  <c:v>-3.1630078698646823E-3</c:v>
                </c:pt>
              </c:numCache>
            </c:numRef>
          </c:xVal>
          <c:yVal>
            <c:numRef>
              <c:f>Sheet1!$E$3:$E$1240</c:f>
              <c:numCache>
                <c:formatCode>0.00%</c:formatCode>
                <c:ptCount val="1238"/>
                <c:pt idx="0">
                  <c:v>1.0077131134323986E-2</c:v>
                </c:pt>
                <c:pt idx="1">
                  <c:v>2.894882467850771E-2</c:v>
                </c:pt>
                <c:pt idx="2">
                  <c:v>9.4146709442849471E-3</c:v>
                </c:pt>
                <c:pt idx="3">
                  <c:v>4.3470680915752404E-3</c:v>
                </c:pt>
                <c:pt idx="4">
                  <c:v>1.0891471925028855E-2</c:v>
                </c:pt>
                <c:pt idx="5">
                  <c:v>8.1315469357317541E-3</c:v>
                </c:pt>
                <c:pt idx="6">
                  <c:v>-4.4078623061710454E-3</c:v>
                </c:pt>
                <c:pt idx="7">
                  <c:v>2.7543863389259756E-3</c:v>
                </c:pt>
                <c:pt idx="8">
                  <c:v>-3.7162866047851578E-3</c:v>
                </c:pt>
                <c:pt idx="9">
                  <c:v>-9.3840559607694953E-4</c:v>
                </c:pt>
                <c:pt idx="10">
                  <c:v>1.876064307253112E-2</c:v>
                </c:pt>
                <c:pt idx="11">
                  <c:v>-1.1545053804584182E-2</c:v>
                </c:pt>
                <c:pt idx="12">
                  <c:v>-7.2462461634401803E-3</c:v>
                </c:pt>
                <c:pt idx="13">
                  <c:v>-1.65463141358628E-2</c:v>
                </c:pt>
                <c:pt idx="14">
                  <c:v>1.0015414178654647E-2</c:v>
                </c:pt>
                <c:pt idx="15">
                  <c:v>1.1927283364935235E-3</c:v>
                </c:pt>
                <c:pt idx="16">
                  <c:v>-3.0228486104995366E-3</c:v>
                </c:pt>
                <c:pt idx="17">
                  <c:v>-2.9565906975139093E-3</c:v>
                </c:pt>
                <c:pt idx="18">
                  <c:v>7.9337376479435995E-3</c:v>
                </c:pt>
                <c:pt idx="19">
                  <c:v>-8.1211030204455144E-3</c:v>
                </c:pt>
                <c:pt idx="20">
                  <c:v>-3.5773776130423396E-3</c:v>
                </c:pt>
                <c:pt idx="21">
                  <c:v>1.5518933141825973E-2</c:v>
                </c:pt>
                <c:pt idx="22">
                  <c:v>7.9578897891819707E-3</c:v>
                </c:pt>
                <c:pt idx="23">
                  <c:v>-1.8709372809172013E-2</c:v>
                </c:pt>
                <c:pt idx="24">
                  <c:v>-4.6424548363720253E-3</c:v>
                </c:pt>
                <c:pt idx="25">
                  <c:v>-1.2083711972222575E-2</c:v>
                </c:pt>
                <c:pt idx="26">
                  <c:v>-6.7656917919855706E-4</c:v>
                </c:pt>
                <c:pt idx="27">
                  <c:v>6.4367045479524878E-3</c:v>
                </c:pt>
                <c:pt idx="28">
                  <c:v>-1.1162843521985369E-2</c:v>
                </c:pt>
                <c:pt idx="29">
                  <c:v>-9.3506918043124582E-3</c:v>
                </c:pt>
                <c:pt idx="30">
                  <c:v>-1.3788317526497181E-2</c:v>
                </c:pt>
                <c:pt idx="31">
                  <c:v>-2.189035549290751E-2</c:v>
                </c:pt>
                <c:pt idx="32">
                  <c:v>-1.8241787324185302E-2</c:v>
                </c:pt>
                <c:pt idx="33">
                  <c:v>-7.7850852669012595E-3</c:v>
                </c:pt>
                <c:pt idx="34">
                  <c:v>1.6170450548140224E-2</c:v>
                </c:pt>
                <c:pt idx="35">
                  <c:v>-4.1510731437649521E-3</c:v>
                </c:pt>
                <c:pt idx="36">
                  <c:v>-1.2882633621346614E-2</c:v>
                </c:pt>
                <c:pt idx="37">
                  <c:v>-6.4544173476497003E-3</c:v>
                </c:pt>
                <c:pt idx="38">
                  <c:v>6.5662778062679436E-3</c:v>
                </c:pt>
                <c:pt idx="39">
                  <c:v>-2.2030426108023277E-2</c:v>
                </c:pt>
                <c:pt idx="40">
                  <c:v>-1.9922536960094862E-2</c:v>
                </c:pt>
                <c:pt idx="41">
                  <c:v>1.2392150254589559E-2</c:v>
                </c:pt>
                <c:pt idx="42">
                  <c:v>9.5932491723627542E-3</c:v>
                </c:pt>
                <c:pt idx="43">
                  <c:v>-1.2939987768562878E-2</c:v>
                </c:pt>
                <c:pt idx="44">
                  <c:v>-8.5139803671849552E-3</c:v>
                </c:pt>
                <c:pt idx="45">
                  <c:v>-1.8425239667466228E-2</c:v>
                </c:pt>
                <c:pt idx="46">
                  <c:v>3.5807059574744747E-2</c:v>
                </c:pt>
                <c:pt idx="47">
                  <c:v>1.5863472530096449E-2</c:v>
                </c:pt>
                <c:pt idx="48">
                  <c:v>8.6773502031270554E-3</c:v>
                </c:pt>
                <c:pt idx="49">
                  <c:v>-6.4280983933616576E-3</c:v>
                </c:pt>
                <c:pt idx="50">
                  <c:v>8.9437592628159417E-3</c:v>
                </c:pt>
                <c:pt idx="51">
                  <c:v>1.1990291060623862E-2</c:v>
                </c:pt>
                <c:pt idx="52">
                  <c:v>5.8915909756812697E-3</c:v>
                </c:pt>
                <c:pt idx="53">
                  <c:v>-1.7393568742958259E-2</c:v>
                </c:pt>
                <c:pt idx="54">
                  <c:v>-2.1653563147382104E-2</c:v>
                </c:pt>
                <c:pt idx="55">
                  <c:v>-2.0785686842722589E-3</c:v>
                </c:pt>
                <c:pt idx="56">
                  <c:v>1.4705382257351469E-2</c:v>
                </c:pt>
                <c:pt idx="57">
                  <c:v>9.9906640494088639E-3</c:v>
                </c:pt>
                <c:pt idx="58">
                  <c:v>3.3946531694293305E-3</c:v>
                </c:pt>
                <c:pt idx="59">
                  <c:v>-1.113038219941993E-2</c:v>
                </c:pt>
                <c:pt idx="60">
                  <c:v>2.1136016864383267E-2</c:v>
                </c:pt>
                <c:pt idx="61">
                  <c:v>-1.9959904744525723E-3</c:v>
                </c:pt>
                <c:pt idx="62">
                  <c:v>-4.1253666097280234E-2</c:v>
                </c:pt>
                <c:pt idx="63">
                  <c:v>-1.2168460041011795E-2</c:v>
                </c:pt>
                <c:pt idx="64">
                  <c:v>-6.8654614572646764E-3</c:v>
                </c:pt>
                <c:pt idx="65">
                  <c:v>2.9464024272479673E-2</c:v>
                </c:pt>
                <c:pt idx="66">
                  <c:v>-4.7210032903594584E-3</c:v>
                </c:pt>
                <c:pt idx="67">
                  <c:v>1.5325896478296831E-2</c:v>
                </c:pt>
                <c:pt idx="68">
                  <c:v>-1.4631032209111671E-2</c:v>
                </c:pt>
                <c:pt idx="69">
                  <c:v>-1.8373307985530218E-2</c:v>
                </c:pt>
                <c:pt idx="70">
                  <c:v>-1.774391772874882E-2</c:v>
                </c:pt>
                <c:pt idx="71">
                  <c:v>-4.5666964599751104E-3</c:v>
                </c:pt>
                <c:pt idx="72">
                  <c:v>2.786971716159858E-2</c:v>
                </c:pt>
                <c:pt idx="73">
                  <c:v>2.0002414902411988E-2</c:v>
                </c:pt>
                <c:pt idx="74">
                  <c:v>-1.2538329177041328E-3</c:v>
                </c:pt>
                <c:pt idx="75">
                  <c:v>2.5514514282673279E-2</c:v>
                </c:pt>
                <c:pt idx="76">
                  <c:v>-4.3913366775974114E-3</c:v>
                </c:pt>
                <c:pt idx="77">
                  <c:v>1.1772739979815141E-2</c:v>
                </c:pt>
                <c:pt idx="78">
                  <c:v>-3.3718342954182595E-3</c:v>
                </c:pt>
                <c:pt idx="79">
                  <c:v>-1.6258357518227469E-2</c:v>
                </c:pt>
                <c:pt idx="80">
                  <c:v>2.0124442555030948E-2</c:v>
                </c:pt>
                <c:pt idx="81">
                  <c:v>-8.6887354890216248E-3</c:v>
                </c:pt>
                <c:pt idx="82">
                  <c:v>-8.9302109182972794E-3</c:v>
                </c:pt>
                <c:pt idx="83">
                  <c:v>9.1530617837627531E-3</c:v>
                </c:pt>
                <c:pt idx="84">
                  <c:v>1.8630071644131378E-2</c:v>
                </c:pt>
                <c:pt idx="85">
                  <c:v>1.9687206966617615E-3</c:v>
                </c:pt>
                <c:pt idx="86">
                  <c:v>2.9844124790399204E-2</c:v>
                </c:pt>
                <c:pt idx="87">
                  <c:v>-5.60466840402593E-3</c:v>
                </c:pt>
                <c:pt idx="88">
                  <c:v>-1.2661952746708229E-2</c:v>
                </c:pt>
                <c:pt idx="89">
                  <c:v>-9.1414423685850154E-4</c:v>
                </c:pt>
                <c:pt idx="90">
                  <c:v>9.7796431117368578E-4</c:v>
                </c:pt>
                <c:pt idx="91">
                  <c:v>4.6150510841766494E-3</c:v>
                </c:pt>
                <c:pt idx="92">
                  <c:v>3.9401888443678097E-4</c:v>
                </c:pt>
                <c:pt idx="93">
                  <c:v>-1.1806234998887296E-2</c:v>
                </c:pt>
                <c:pt idx="94">
                  <c:v>-9.7499726415582709E-3</c:v>
                </c:pt>
                <c:pt idx="95">
                  <c:v>-4.3087754074083318E-3</c:v>
                </c:pt>
                <c:pt idx="96">
                  <c:v>-1.3790150443315531E-2</c:v>
                </c:pt>
                <c:pt idx="97">
                  <c:v>-6.3260135985599006E-3</c:v>
                </c:pt>
                <c:pt idx="98">
                  <c:v>-1.8726897621405024E-2</c:v>
                </c:pt>
                <c:pt idx="99">
                  <c:v>-5.4793821541017857E-3</c:v>
                </c:pt>
                <c:pt idx="100">
                  <c:v>-2.5984774770317451E-2</c:v>
                </c:pt>
                <c:pt idx="101">
                  <c:v>7.4827073704541993E-3</c:v>
                </c:pt>
                <c:pt idx="102">
                  <c:v>-2.2747615686362431E-2</c:v>
                </c:pt>
                <c:pt idx="103">
                  <c:v>1.0096834579938716E-2</c:v>
                </c:pt>
                <c:pt idx="104">
                  <c:v>-1.0282189540113812E-2</c:v>
                </c:pt>
                <c:pt idx="105">
                  <c:v>3.0053333995946521E-2</c:v>
                </c:pt>
                <c:pt idx="106">
                  <c:v>-9.8217803654698805E-3</c:v>
                </c:pt>
                <c:pt idx="107">
                  <c:v>7.1912515601242214E-3</c:v>
                </c:pt>
                <c:pt idx="108">
                  <c:v>2.2327093564284691E-2</c:v>
                </c:pt>
                <c:pt idx="109">
                  <c:v>2.2045142248740462E-2</c:v>
                </c:pt>
                <c:pt idx="110">
                  <c:v>-2.4633714473286665E-3</c:v>
                </c:pt>
                <c:pt idx="111">
                  <c:v>4.2682886917424145E-3</c:v>
                </c:pt>
                <c:pt idx="112">
                  <c:v>-2.3038372797157779E-2</c:v>
                </c:pt>
                <c:pt idx="113">
                  <c:v>-1.6665211083778646E-2</c:v>
                </c:pt>
                <c:pt idx="114">
                  <c:v>-2.1162046842561597E-2</c:v>
                </c:pt>
                <c:pt idx="115">
                  <c:v>8.3274786000308663E-3</c:v>
                </c:pt>
                <c:pt idx="116">
                  <c:v>-7.5844351917293473E-3</c:v>
                </c:pt>
                <c:pt idx="117">
                  <c:v>-2.8127703678703215E-3</c:v>
                </c:pt>
                <c:pt idx="118">
                  <c:v>-2.1792735376002289E-2</c:v>
                </c:pt>
                <c:pt idx="119">
                  <c:v>-7.230486690959808E-3</c:v>
                </c:pt>
                <c:pt idx="120">
                  <c:v>-1.3281454210648845E-2</c:v>
                </c:pt>
                <c:pt idx="121">
                  <c:v>3.3616297245220403E-2</c:v>
                </c:pt>
                <c:pt idx="122">
                  <c:v>8.1701169445612433E-3</c:v>
                </c:pt>
                <c:pt idx="123">
                  <c:v>-4.7213242473452734E-3</c:v>
                </c:pt>
                <c:pt idx="124">
                  <c:v>1.47439115047621E-2</c:v>
                </c:pt>
                <c:pt idx="125">
                  <c:v>-6.0610804126292927E-3</c:v>
                </c:pt>
                <c:pt idx="126">
                  <c:v>-9.2037583588206063E-3</c:v>
                </c:pt>
                <c:pt idx="127">
                  <c:v>-1.1693906032928853E-2</c:v>
                </c:pt>
                <c:pt idx="128">
                  <c:v>-5.7263510579370997E-3</c:v>
                </c:pt>
                <c:pt idx="129">
                  <c:v>4.0763717961658811E-3</c:v>
                </c:pt>
                <c:pt idx="130">
                  <c:v>2.7158278944600857E-2</c:v>
                </c:pt>
                <c:pt idx="131">
                  <c:v>-3.5584866644583699E-3</c:v>
                </c:pt>
                <c:pt idx="132">
                  <c:v>-1.6093042466491397E-3</c:v>
                </c:pt>
                <c:pt idx="133">
                  <c:v>6.7162428391605745E-4</c:v>
                </c:pt>
                <c:pt idx="134">
                  <c:v>-1.19298727669303E-3</c:v>
                </c:pt>
                <c:pt idx="135">
                  <c:v>-2.1503205289990363E-3</c:v>
                </c:pt>
                <c:pt idx="136">
                  <c:v>2.2154676149814909E-2</c:v>
                </c:pt>
                <c:pt idx="137">
                  <c:v>6.6625054360974398E-4</c:v>
                </c:pt>
                <c:pt idx="138">
                  <c:v>-8.5528682864466164E-3</c:v>
                </c:pt>
                <c:pt idx="139">
                  <c:v>7.302255774119585E-3</c:v>
                </c:pt>
                <c:pt idx="140">
                  <c:v>2.1504684108942075E-3</c:v>
                </c:pt>
                <c:pt idx="141">
                  <c:v>1.709085473422042E-2</c:v>
                </c:pt>
                <c:pt idx="142">
                  <c:v>-8.8545826108861014E-4</c:v>
                </c:pt>
                <c:pt idx="143">
                  <c:v>1.1687101517372029E-2</c:v>
                </c:pt>
                <c:pt idx="144">
                  <c:v>5.724074036244065E-3</c:v>
                </c:pt>
                <c:pt idx="145">
                  <c:v>7.5990157123994586E-4</c:v>
                </c:pt>
                <c:pt idx="146">
                  <c:v>1.4568047598665982E-2</c:v>
                </c:pt>
                <c:pt idx="147">
                  <c:v>4.7900153979490104E-3</c:v>
                </c:pt>
                <c:pt idx="148">
                  <c:v>9.1818438407277585E-3</c:v>
                </c:pt>
                <c:pt idx="149">
                  <c:v>-2.1508670661100935E-2</c:v>
                </c:pt>
                <c:pt idx="150">
                  <c:v>1.9583948574715508E-2</c:v>
                </c:pt>
                <c:pt idx="151">
                  <c:v>6.225008796903634E-3</c:v>
                </c:pt>
                <c:pt idx="152">
                  <c:v>7.5876068894798199E-3</c:v>
                </c:pt>
                <c:pt idx="153">
                  <c:v>9.9306728775202056E-3</c:v>
                </c:pt>
                <c:pt idx="154">
                  <c:v>5.8137025020222818E-3</c:v>
                </c:pt>
                <c:pt idx="155">
                  <c:v>-4.7923710603135416E-3</c:v>
                </c:pt>
                <c:pt idx="156">
                  <c:v>4.8160159342202124E-3</c:v>
                </c:pt>
                <c:pt idx="157">
                  <c:v>6.9705635861327568E-3</c:v>
                </c:pt>
                <c:pt idx="158">
                  <c:v>-4.6021619954293175E-3</c:v>
                </c:pt>
                <c:pt idx="159">
                  <c:v>1.3606638011031493E-3</c:v>
                </c:pt>
                <c:pt idx="160">
                  <c:v>4.2609959916366522E-3</c:v>
                </c:pt>
                <c:pt idx="161">
                  <c:v>1.982455737350388E-2</c:v>
                </c:pt>
                <c:pt idx="162">
                  <c:v>-2.6600873181077812E-3</c:v>
                </c:pt>
                <c:pt idx="163">
                  <c:v>7.4562121054378089E-3</c:v>
                </c:pt>
                <c:pt idx="164">
                  <c:v>7.6142673195057258E-3</c:v>
                </c:pt>
                <c:pt idx="165">
                  <c:v>-1.537609184848996E-2</c:v>
                </c:pt>
                <c:pt idx="166">
                  <c:v>-3.6786486821619984E-3</c:v>
                </c:pt>
                <c:pt idx="167">
                  <c:v>-8.5698481621816133E-3</c:v>
                </c:pt>
                <c:pt idx="168">
                  <c:v>-2.6658751576834287E-2</c:v>
                </c:pt>
                <c:pt idx="169">
                  <c:v>1.6357565596205322E-2</c:v>
                </c:pt>
                <c:pt idx="170">
                  <c:v>1.2159412377786237E-3</c:v>
                </c:pt>
                <c:pt idx="171">
                  <c:v>-9.5033538598115405E-3</c:v>
                </c:pt>
                <c:pt idx="172">
                  <c:v>3.004440976639411E-3</c:v>
                </c:pt>
                <c:pt idx="173">
                  <c:v>1.0772929329715612E-5</c:v>
                </c:pt>
                <c:pt idx="174">
                  <c:v>-1.5542334604714443E-2</c:v>
                </c:pt>
                <c:pt idx="175">
                  <c:v>-1.0918701804482676E-2</c:v>
                </c:pt>
                <c:pt idx="176">
                  <c:v>-1.6170460057449933E-3</c:v>
                </c:pt>
                <c:pt idx="177">
                  <c:v>2.0863759162743453E-2</c:v>
                </c:pt>
                <c:pt idx="178">
                  <c:v>4.8236783589779174E-3</c:v>
                </c:pt>
                <c:pt idx="179">
                  <c:v>1.2847068429189356E-2</c:v>
                </c:pt>
                <c:pt idx="180">
                  <c:v>5.9325392592858893E-3</c:v>
                </c:pt>
                <c:pt idx="181">
                  <c:v>-1.3585910163901533E-2</c:v>
                </c:pt>
                <c:pt idx="182">
                  <c:v>-1.1860815745777308E-2</c:v>
                </c:pt>
                <c:pt idx="183">
                  <c:v>-1.1040180462836892E-2</c:v>
                </c:pt>
                <c:pt idx="184">
                  <c:v>2.4783814623319778E-3</c:v>
                </c:pt>
                <c:pt idx="185">
                  <c:v>1.6489202583941657E-2</c:v>
                </c:pt>
                <c:pt idx="186">
                  <c:v>-2.3022763129264032E-2</c:v>
                </c:pt>
                <c:pt idx="187">
                  <c:v>9.6106933574158192E-3</c:v>
                </c:pt>
                <c:pt idx="188">
                  <c:v>-1.7795451377569455E-2</c:v>
                </c:pt>
                <c:pt idx="189">
                  <c:v>1.1996870891432468E-2</c:v>
                </c:pt>
                <c:pt idx="190">
                  <c:v>-7.8656295053241981E-3</c:v>
                </c:pt>
                <c:pt idx="191">
                  <c:v>-3.6801424164301278E-3</c:v>
                </c:pt>
                <c:pt idx="192">
                  <c:v>2.0258977724445317E-2</c:v>
                </c:pt>
                <c:pt idx="193">
                  <c:v>4.2489743854931981E-3</c:v>
                </c:pt>
                <c:pt idx="194">
                  <c:v>6.8239487588787591E-3</c:v>
                </c:pt>
                <c:pt idx="195">
                  <c:v>-6.3304734444025222E-3</c:v>
                </c:pt>
                <c:pt idx="196">
                  <c:v>-1.5090912626200874E-2</c:v>
                </c:pt>
                <c:pt idx="197">
                  <c:v>1.2600060155126326E-3</c:v>
                </c:pt>
                <c:pt idx="198">
                  <c:v>-2.5771521888395326E-3</c:v>
                </c:pt>
                <c:pt idx="199">
                  <c:v>7.7456190332219448E-3</c:v>
                </c:pt>
                <c:pt idx="200">
                  <c:v>-1.3737680743015228E-2</c:v>
                </c:pt>
                <c:pt idx="201">
                  <c:v>3.3016447970724131E-3</c:v>
                </c:pt>
                <c:pt idx="202">
                  <c:v>1.2068719225465525E-2</c:v>
                </c:pt>
                <c:pt idx="203">
                  <c:v>1.9846825141693501E-3</c:v>
                </c:pt>
                <c:pt idx="204">
                  <c:v>6.4005004487594696E-3</c:v>
                </c:pt>
                <c:pt idx="205">
                  <c:v>-7.4195699083222351E-3</c:v>
                </c:pt>
                <c:pt idx="206">
                  <c:v>-1.5952719721143965E-2</c:v>
                </c:pt>
                <c:pt idx="207">
                  <c:v>6.4696771536930315E-3</c:v>
                </c:pt>
                <c:pt idx="208">
                  <c:v>-3.2544346030083759E-3</c:v>
                </c:pt>
                <c:pt idx="209">
                  <c:v>-1.2022419304905123E-3</c:v>
                </c:pt>
                <c:pt idx="210">
                  <c:v>2.0898190205063472E-4</c:v>
                </c:pt>
                <c:pt idx="211">
                  <c:v>3.0984723579964191E-3</c:v>
                </c:pt>
                <c:pt idx="212">
                  <c:v>7.6492348437862496E-3</c:v>
                </c:pt>
                <c:pt idx="213">
                  <c:v>-9.7581762257345939E-4</c:v>
                </c:pt>
                <c:pt idx="214">
                  <c:v>-8.7111769741029261E-3</c:v>
                </c:pt>
                <c:pt idx="215">
                  <c:v>-1.8664011068619552E-2</c:v>
                </c:pt>
                <c:pt idx="216">
                  <c:v>4.8499561525462047E-3</c:v>
                </c:pt>
                <c:pt idx="217">
                  <c:v>-2.1671866897735422E-2</c:v>
                </c:pt>
                <c:pt idx="218">
                  <c:v>-4.0250982401979513E-3</c:v>
                </c:pt>
                <c:pt idx="219">
                  <c:v>-3.6123493438547866E-3</c:v>
                </c:pt>
                <c:pt idx="220">
                  <c:v>-7.7387096872421042E-3</c:v>
                </c:pt>
                <c:pt idx="221">
                  <c:v>-4.7345543909094239E-3</c:v>
                </c:pt>
                <c:pt idx="222">
                  <c:v>6.9321108249711305E-3</c:v>
                </c:pt>
                <c:pt idx="223">
                  <c:v>-1.8260376954052016E-2</c:v>
                </c:pt>
                <c:pt idx="224">
                  <c:v>2.5196365085909949E-3</c:v>
                </c:pt>
                <c:pt idx="225">
                  <c:v>5.1193243761232044E-3</c:v>
                </c:pt>
                <c:pt idx="226">
                  <c:v>1.8888424571667497E-3</c:v>
                </c:pt>
                <c:pt idx="227">
                  <c:v>-9.6921139498469637E-3</c:v>
                </c:pt>
                <c:pt idx="228">
                  <c:v>-4.8863095353232251E-3</c:v>
                </c:pt>
                <c:pt idx="229">
                  <c:v>1.7193270671741392E-2</c:v>
                </c:pt>
                <c:pt idx="230">
                  <c:v>-2.7616305949215361E-4</c:v>
                </c:pt>
                <c:pt idx="231">
                  <c:v>1.2271686330221968E-2</c:v>
                </c:pt>
                <c:pt idx="232">
                  <c:v>1.3242499774622643E-3</c:v>
                </c:pt>
                <c:pt idx="233">
                  <c:v>-7.6910536068201816E-3</c:v>
                </c:pt>
                <c:pt idx="234">
                  <c:v>-5.73928022976732E-3</c:v>
                </c:pt>
                <c:pt idx="235">
                  <c:v>-1.5622254298015959E-2</c:v>
                </c:pt>
                <c:pt idx="236">
                  <c:v>1.4556697208170655E-3</c:v>
                </c:pt>
                <c:pt idx="237">
                  <c:v>2.0164619349027908E-3</c:v>
                </c:pt>
                <c:pt idx="238">
                  <c:v>2.7068831207742006E-2</c:v>
                </c:pt>
                <c:pt idx="239">
                  <c:v>1.1835811915426363E-2</c:v>
                </c:pt>
                <c:pt idx="240">
                  <c:v>4.193632669731889E-3</c:v>
                </c:pt>
                <c:pt idx="241">
                  <c:v>-3.0420716232616549E-3</c:v>
                </c:pt>
                <c:pt idx="242">
                  <c:v>1.1686458071479493E-2</c:v>
                </c:pt>
                <c:pt idx="243">
                  <c:v>1.0502407666579173E-3</c:v>
                </c:pt>
                <c:pt idx="244">
                  <c:v>-1.2003784245854977E-2</c:v>
                </c:pt>
                <c:pt idx="245">
                  <c:v>1.6306029303484657E-2</c:v>
                </c:pt>
                <c:pt idx="246">
                  <c:v>-1.4395424614878142E-2</c:v>
                </c:pt>
                <c:pt idx="247">
                  <c:v>9.2165429673352062E-3</c:v>
                </c:pt>
                <c:pt idx="248">
                  <c:v>2.1844861742133211E-3</c:v>
                </c:pt>
                <c:pt idx="249">
                  <c:v>8.0447994659290211E-3</c:v>
                </c:pt>
                <c:pt idx="250">
                  <c:v>-3.5256003795085945E-3</c:v>
                </c:pt>
                <c:pt idx="251">
                  <c:v>-5.3233139942176237E-3</c:v>
                </c:pt>
                <c:pt idx="252">
                  <c:v>1.4464973676355331E-3</c:v>
                </c:pt>
                <c:pt idx="253">
                  <c:v>3.6187094019013099E-3</c:v>
                </c:pt>
                <c:pt idx="254">
                  <c:v>1.3555118648542884E-3</c:v>
                </c:pt>
                <c:pt idx="255">
                  <c:v>2.5850521106766337E-2</c:v>
                </c:pt>
                <c:pt idx="256">
                  <c:v>-1.7785447831839165E-3</c:v>
                </c:pt>
                <c:pt idx="257">
                  <c:v>1.5362969553387362E-3</c:v>
                </c:pt>
                <c:pt idx="258">
                  <c:v>2.1290380707587918E-3</c:v>
                </c:pt>
                <c:pt idx="259">
                  <c:v>4.3440889524650923E-3</c:v>
                </c:pt>
                <c:pt idx="260">
                  <c:v>-1.0006460010935421E-3</c:v>
                </c:pt>
                <c:pt idx="261">
                  <c:v>-7.3705333905594748E-3</c:v>
                </c:pt>
                <c:pt idx="262">
                  <c:v>1.3015769337361186E-2</c:v>
                </c:pt>
                <c:pt idx="263">
                  <c:v>-7.333830920602618E-3</c:v>
                </c:pt>
                <c:pt idx="264">
                  <c:v>-1.4671390359960533E-2</c:v>
                </c:pt>
                <c:pt idx="265">
                  <c:v>-1.0938601657908172E-3</c:v>
                </c:pt>
                <c:pt idx="266">
                  <c:v>-6.412915294213296E-3</c:v>
                </c:pt>
                <c:pt idx="267">
                  <c:v>1.163517471178364E-4</c:v>
                </c:pt>
                <c:pt idx="268">
                  <c:v>4.659959193933993E-3</c:v>
                </c:pt>
                <c:pt idx="269">
                  <c:v>5.4605729062712303E-3</c:v>
                </c:pt>
                <c:pt idx="270">
                  <c:v>-6.9686350654123317E-3</c:v>
                </c:pt>
                <c:pt idx="271">
                  <c:v>-1.6382025405573011E-2</c:v>
                </c:pt>
                <c:pt idx="272">
                  <c:v>2.4132935561568141E-3</c:v>
                </c:pt>
                <c:pt idx="273">
                  <c:v>-4.2575753276969056E-3</c:v>
                </c:pt>
                <c:pt idx="274">
                  <c:v>-1.224203893494318E-2</c:v>
                </c:pt>
                <c:pt idx="275">
                  <c:v>1.1981499799877582E-2</c:v>
                </c:pt>
                <c:pt idx="276">
                  <c:v>1.8082223669903461E-2</c:v>
                </c:pt>
                <c:pt idx="277">
                  <c:v>5.3955743457647365E-3</c:v>
                </c:pt>
                <c:pt idx="278">
                  <c:v>1.2299709100276701E-3</c:v>
                </c:pt>
                <c:pt idx="279">
                  <c:v>-1.9133843028316254E-3</c:v>
                </c:pt>
                <c:pt idx="280">
                  <c:v>-1.5344546909145124E-3</c:v>
                </c:pt>
                <c:pt idx="281">
                  <c:v>1.2503248937517412E-2</c:v>
                </c:pt>
                <c:pt idx="282">
                  <c:v>1.0843647490145256E-2</c:v>
                </c:pt>
                <c:pt idx="283">
                  <c:v>-6.9311171938152071E-5</c:v>
                </c:pt>
                <c:pt idx="284">
                  <c:v>-2.2550418850310629E-3</c:v>
                </c:pt>
                <c:pt idx="285">
                  <c:v>-1.7823718300957644E-4</c:v>
                </c:pt>
                <c:pt idx="286">
                  <c:v>4.3120583856463938E-3</c:v>
                </c:pt>
                <c:pt idx="287">
                  <c:v>5.373310384524866E-3</c:v>
                </c:pt>
                <c:pt idx="288">
                  <c:v>-4.0043546440135828E-3</c:v>
                </c:pt>
                <c:pt idx="289">
                  <c:v>1.9181965893820497E-3</c:v>
                </c:pt>
                <c:pt idx="290">
                  <c:v>1.097615295391783E-2</c:v>
                </c:pt>
                <c:pt idx="291">
                  <c:v>-2.147019389150497E-3</c:v>
                </c:pt>
                <c:pt idx="292">
                  <c:v>1.882684124826766E-4</c:v>
                </c:pt>
                <c:pt idx="293">
                  <c:v>-3.754015356673589E-3</c:v>
                </c:pt>
                <c:pt idx="294">
                  <c:v>-5.870706132357309E-3</c:v>
                </c:pt>
                <c:pt idx="295">
                  <c:v>-2.6642064709107784E-3</c:v>
                </c:pt>
                <c:pt idx="296">
                  <c:v>-7.9912838856808464E-3</c:v>
                </c:pt>
                <c:pt idx="297">
                  <c:v>2.9060975449392056E-3</c:v>
                </c:pt>
                <c:pt idx="298">
                  <c:v>-6.3893683828876949E-3</c:v>
                </c:pt>
                <c:pt idx="299">
                  <c:v>-2.5910005760328919E-3</c:v>
                </c:pt>
                <c:pt idx="300">
                  <c:v>3.2483145808884701E-3</c:v>
                </c:pt>
                <c:pt idx="301">
                  <c:v>-7.3121352317859628E-3</c:v>
                </c:pt>
                <c:pt idx="302">
                  <c:v>1.9020015779739952E-3</c:v>
                </c:pt>
                <c:pt idx="303">
                  <c:v>1.9454326492093062E-2</c:v>
                </c:pt>
                <c:pt idx="304">
                  <c:v>3.7277203395438573E-3</c:v>
                </c:pt>
                <c:pt idx="305">
                  <c:v>9.6508945246792915E-4</c:v>
                </c:pt>
                <c:pt idx="306">
                  <c:v>4.850062870143149E-3</c:v>
                </c:pt>
                <c:pt idx="307">
                  <c:v>8.2384143796962461E-3</c:v>
                </c:pt>
                <c:pt idx="308">
                  <c:v>1.1738869324107249E-3</c:v>
                </c:pt>
                <c:pt idx="309">
                  <c:v>2.4588317289231137E-2</c:v>
                </c:pt>
                <c:pt idx="310">
                  <c:v>4.2265413146580326E-3</c:v>
                </c:pt>
                <c:pt idx="311">
                  <c:v>-2.4969920144794744E-3</c:v>
                </c:pt>
                <c:pt idx="312">
                  <c:v>-7.9346842913687009E-3</c:v>
                </c:pt>
                <c:pt idx="313">
                  <c:v>2.199435944248412E-2</c:v>
                </c:pt>
                <c:pt idx="314">
                  <c:v>-4.2388268863953653E-3</c:v>
                </c:pt>
                <c:pt idx="315">
                  <c:v>1.1283466160847341E-3</c:v>
                </c:pt>
                <c:pt idx="316">
                  <c:v>-3.3293374864465687E-3</c:v>
                </c:pt>
                <c:pt idx="317">
                  <c:v>-2.8268312279245123E-3</c:v>
                </c:pt>
                <c:pt idx="318">
                  <c:v>9.8624828439948121E-3</c:v>
                </c:pt>
                <c:pt idx="319">
                  <c:v>3.2601848130922374E-3</c:v>
                </c:pt>
                <c:pt idx="320">
                  <c:v>2.432013327730468E-3</c:v>
                </c:pt>
                <c:pt idx="321">
                  <c:v>9.9874454747270764E-3</c:v>
                </c:pt>
                <c:pt idx="322">
                  <c:v>-6.2802528052304301E-3</c:v>
                </c:pt>
                <c:pt idx="323">
                  <c:v>-1.2117141520482636E-2</c:v>
                </c:pt>
                <c:pt idx="324">
                  <c:v>4.5101336363607752E-3</c:v>
                </c:pt>
                <c:pt idx="325">
                  <c:v>-8.633900484000841E-3</c:v>
                </c:pt>
                <c:pt idx="326">
                  <c:v>9.320437333276161E-3</c:v>
                </c:pt>
                <c:pt idx="327">
                  <c:v>-6.8902803812866276E-3</c:v>
                </c:pt>
                <c:pt idx="328">
                  <c:v>2.0545986705348481E-3</c:v>
                </c:pt>
                <c:pt idx="329">
                  <c:v>-7.2594456957658249E-3</c:v>
                </c:pt>
                <c:pt idx="330">
                  <c:v>1.7800911845922644E-3</c:v>
                </c:pt>
                <c:pt idx="331">
                  <c:v>9.7341485602153947E-3</c:v>
                </c:pt>
                <c:pt idx="332">
                  <c:v>-5.8333550625188036E-3</c:v>
                </c:pt>
                <c:pt idx="333">
                  <c:v>5.9484078788970621E-3</c:v>
                </c:pt>
                <c:pt idx="334">
                  <c:v>-4.4387828944566967E-3</c:v>
                </c:pt>
                <c:pt idx="335">
                  <c:v>2.5980731180405251E-3</c:v>
                </c:pt>
                <c:pt idx="336">
                  <c:v>-7.1055295615938298E-3</c:v>
                </c:pt>
                <c:pt idx="337">
                  <c:v>5.6267429212028151E-4</c:v>
                </c:pt>
                <c:pt idx="338">
                  <c:v>-1.099871108435267E-2</c:v>
                </c:pt>
                <c:pt idx="339">
                  <c:v>4.04376358116975E-3</c:v>
                </c:pt>
                <c:pt idx="340">
                  <c:v>3.0434392592856622E-3</c:v>
                </c:pt>
                <c:pt idx="341">
                  <c:v>1.0438160297817549E-2</c:v>
                </c:pt>
                <c:pt idx="342">
                  <c:v>3.9561834026900197E-4</c:v>
                </c:pt>
                <c:pt idx="343">
                  <c:v>2.9052058666932108E-3</c:v>
                </c:pt>
                <c:pt idx="344">
                  <c:v>4.5186949511567941E-3</c:v>
                </c:pt>
                <c:pt idx="345">
                  <c:v>-2.9705206902189431E-3</c:v>
                </c:pt>
                <c:pt idx="346">
                  <c:v>-8.6266452866509396E-3</c:v>
                </c:pt>
                <c:pt idx="347">
                  <c:v>-7.139921043391958E-4</c:v>
                </c:pt>
                <c:pt idx="348">
                  <c:v>-2.7567789338598637E-3</c:v>
                </c:pt>
                <c:pt idx="349">
                  <c:v>-7.9220704586261143E-3</c:v>
                </c:pt>
                <c:pt idx="350">
                  <c:v>-8.7703294341459244E-3</c:v>
                </c:pt>
                <c:pt idx="351">
                  <c:v>1.6182970795828049E-3</c:v>
                </c:pt>
                <c:pt idx="352">
                  <c:v>-5.2783685042806538E-4</c:v>
                </c:pt>
                <c:pt idx="353">
                  <c:v>7.1502925367663015E-3</c:v>
                </c:pt>
                <c:pt idx="354">
                  <c:v>3.0855269501494078E-3</c:v>
                </c:pt>
                <c:pt idx="355">
                  <c:v>-5.8161701410680132E-4</c:v>
                </c:pt>
                <c:pt idx="356">
                  <c:v>1.6448212715807786E-3</c:v>
                </c:pt>
                <c:pt idx="357">
                  <c:v>1.6457346681045291E-2</c:v>
                </c:pt>
                <c:pt idx="358">
                  <c:v>1.7451894907568488E-2</c:v>
                </c:pt>
                <c:pt idx="359">
                  <c:v>8.8149180190195252E-3</c:v>
                </c:pt>
                <c:pt idx="360">
                  <c:v>-1.788013381661836E-3</c:v>
                </c:pt>
                <c:pt idx="361">
                  <c:v>2.217005467922794E-3</c:v>
                </c:pt>
                <c:pt idx="362">
                  <c:v>2.2606847590361029E-3</c:v>
                </c:pt>
                <c:pt idx="363">
                  <c:v>4.8958686789198503E-3</c:v>
                </c:pt>
                <c:pt idx="364">
                  <c:v>-3.217562657799163E-3</c:v>
                </c:pt>
                <c:pt idx="365">
                  <c:v>-7.4186191380809692E-4</c:v>
                </c:pt>
                <c:pt idx="366">
                  <c:v>-1.161790837463106E-3</c:v>
                </c:pt>
                <c:pt idx="367">
                  <c:v>-1.6443890125104074E-3</c:v>
                </c:pt>
                <c:pt idx="368">
                  <c:v>-6.5098583020842919E-3</c:v>
                </c:pt>
                <c:pt idx="369">
                  <c:v>4.5758391118535819E-3</c:v>
                </c:pt>
                <c:pt idx="370">
                  <c:v>-3.770205386377551E-3</c:v>
                </c:pt>
                <c:pt idx="371">
                  <c:v>6.2527215681221753E-3</c:v>
                </c:pt>
                <c:pt idx="372">
                  <c:v>5.7449747608412189E-3</c:v>
                </c:pt>
                <c:pt idx="373">
                  <c:v>-1.1337030191005209E-3</c:v>
                </c:pt>
                <c:pt idx="374">
                  <c:v>-1.0893434330972795E-2</c:v>
                </c:pt>
                <c:pt idx="375">
                  <c:v>6.8028271489450919E-4</c:v>
                </c:pt>
                <c:pt idx="376">
                  <c:v>8.432575490428711E-3</c:v>
                </c:pt>
                <c:pt idx="377">
                  <c:v>-4.8234939070300577E-3</c:v>
                </c:pt>
                <c:pt idx="378">
                  <c:v>6.2637783458740458E-3</c:v>
                </c:pt>
                <c:pt idx="379">
                  <c:v>-9.3238103270590139E-4</c:v>
                </c:pt>
                <c:pt idx="380">
                  <c:v>7.9323776388283036E-3</c:v>
                </c:pt>
                <c:pt idx="381">
                  <c:v>6.8143248415157634E-3</c:v>
                </c:pt>
                <c:pt idx="382">
                  <c:v>2.5636291330529215E-3</c:v>
                </c:pt>
                <c:pt idx="383">
                  <c:v>9.7648443342161718E-4</c:v>
                </c:pt>
                <c:pt idx="384">
                  <c:v>-4.6835637542915051E-3</c:v>
                </c:pt>
                <c:pt idx="385">
                  <c:v>2.5950388544859733E-3</c:v>
                </c:pt>
                <c:pt idx="386">
                  <c:v>-3.8460135788136616E-3</c:v>
                </c:pt>
                <c:pt idx="387">
                  <c:v>-1.5457687377429808E-4</c:v>
                </c:pt>
                <c:pt idx="388">
                  <c:v>4.5769965240328184E-6</c:v>
                </c:pt>
                <c:pt idx="389">
                  <c:v>1.2346137337746239E-2</c:v>
                </c:pt>
                <c:pt idx="390">
                  <c:v>4.0394023834533629E-3</c:v>
                </c:pt>
                <c:pt idx="391">
                  <c:v>-8.4650784867226856E-3</c:v>
                </c:pt>
                <c:pt idx="392">
                  <c:v>7.3873616572717226E-3</c:v>
                </c:pt>
                <c:pt idx="393">
                  <c:v>3.757257427483431E-3</c:v>
                </c:pt>
                <c:pt idx="394">
                  <c:v>3.1328846092427E-3</c:v>
                </c:pt>
                <c:pt idx="395">
                  <c:v>-5.9820454068338089E-3</c:v>
                </c:pt>
                <c:pt idx="396">
                  <c:v>2.2540771320772529E-3</c:v>
                </c:pt>
                <c:pt idx="397">
                  <c:v>-5.1346683237952773E-3</c:v>
                </c:pt>
                <c:pt idx="398">
                  <c:v>9.0218823938027822E-3</c:v>
                </c:pt>
                <c:pt idx="399">
                  <c:v>-8.9536514234212125E-6</c:v>
                </c:pt>
                <c:pt idx="400">
                  <c:v>-5.5935950973343791E-3</c:v>
                </c:pt>
                <c:pt idx="401">
                  <c:v>7.0532092101899084E-4</c:v>
                </c:pt>
                <c:pt idx="402">
                  <c:v>-5.49962509372659E-3</c:v>
                </c:pt>
                <c:pt idx="403">
                  <c:v>-5.7195332691965953E-3</c:v>
                </c:pt>
                <c:pt idx="404">
                  <c:v>-1.5165922778154399E-3</c:v>
                </c:pt>
                <c:pt idx="405">
                  <c:v>-4.6260503797492195E-3</c:v>
                </c:pt>
                <c:pt idx="406">
                  <c:v>-1.022389828594491E-3</c:v>
                </c:pt>
                <c:pt idx="407">
                  <c:v>-3.0244830374364529E-3</c:v>
                </c:pt>
                <c:pt idx="408">
                  <c:v>-4.8798998177761793E-3</c:v>
                </c:pt>
                <c:pt idx="409">
                  <c:v>-1.2419956714911557E-3</c:v>
                </c:pt>
                <c:pt idx="410">
                  <c:v>5.1627470315618283E-3</c:v>
                </c:pt>
                <c:pt idx="411">
                  <c:v>2.4047801139408164E-3</c:v>
                </c:pt>
                <c:pt idx="412">
                  <c:v>-5.6558316775534093E-3</c:v>
                </c:pt>
                <c:pt idx="413">
                  <c:v>-1.4889332713755956E-3</c:v>
                </c:pt>
                <c:pt idx="414">
                  <c:v>1.6914807005288272E-3</c:v>
                </c:pt>
                <c:pt idx="415">
                  <c:v>6.9042329963263267E-3</c:v>
                </c:pt>
                <c:pt idx="416">
                  <c:v>3.5802099439179391E-4</c:v>
                </c:pt>
                <c:pt idx="417">
                  <c:v>-1.6158124498860872E-2</c:v>
                </c:pt>
                <c:pt idx="418">
                  <c:v>-4.3207474530886786E-4</c:v>
                </c:pt>
                <c:pt idx="419">
                  <c:v>7.5995198014601082E-4</c:v>
                </c:pt>
                <c:pt idx="420">
                  <c:v>-1.6374667708824179E-2</c:v>
                </c:pt>
                <c:pt idx="421">
                  <c:v>7.2189844513372205E-3</c:v>
                </c:pt>
                <c:pt idx="422">
                  <c:v>-1.518712266498049E-2</c:v>
                </c:pt>
                <c:pt idx="423">
                  <c:v>3.0209622332004471E-3</c:v>
                </c:pt>
                <c:pt idx="424">
                  <c:v>-2.1439309206006236E-3</c:v>
                </c:pt>
                <c:pt idx="425">
                  <c:v>1.404865779988935E-2</c:v>
                </c:pt>
                <c:pt idx="426">
                  <c:v>5.7169214921040943E-3</c:v>
                </c:pt>
                <c:pt idx="427">
                  <c:v>8.3588666679478927E-3</c:v>
                </c:pt>
                <c:pt idx="428">
                  <c:v>1.3891850739226266E-2</c:v>
                </c:pt>
                <c:pt idx="429">
                  <c:v>-1.880788874590219E-3</c:v>
                </c:pt>
                <c:pt idx="430">
                  <c:v>-4.137693733295169E-3</c:v>
                </c:pt>
                <c:pt idx="431">
                  <c:v>-1.0343512776949714E-2</c:v>
                </c:pt>
                <c:pt idx="432">
                  <c:v>1.0736705650856907E-2</c:v>
                </c:pt>
                <c:pt idx="433">
                  <c:v>-7.3008067268797933E-3</c:v>
                </c:pt>
                <c:pt idx="434">
                  <c:v>-6.915948271424748E-3</c:v>
                </c:pt>
                <c:pt idx="435">
                  <c:v>-1.4777227209586911E-2</c:v>
                </c:pt>
                <c:pt idx="436">
                  <c:v>-6.5187998800511288E-3</c:v>
                </c:pt>
                <c:pt idx="437">
                  <c:v>-4.8357912094720351E-3</c:v>
                </c:pt>
                <c:pt idx="438">
                  <c:v>-3.0474323506734435E-3</c:v>
                </c:pt>
                <c:pt idx="439">
                  <c:v>-2.8918209184653973E-3</c:v>
                </c:pt>
                <c:pt idx="440">
                  <c:v>1.2370579966619552E-3</c:v>
                </c:pt>
                <c:pt idx="441">
                  <c:v>7.016482103533294E-3</c:v>
                </c:pt>
                <c:pt idx="442">
                  <c:v>1.538562001978128E-3</c:v>
                </c:pt>
                <c:pt idx="443">
                  <c:v>9.3401714838521974E-3</c:v>
                </c:pt>
                <c:pt idx="444">
                  <c:v>-1.2568175432423346E-2</c:v>
                </c:pt>
                <c:pt idx="445">
                  <c:v>-1.5527368889096839E-2</c:v>
                </c:pt>
                <c:pt idx="446">
                  <c:v>-3.2129099877362226E-3</c:v>
                </c:pt>
                <c:pt idx="447">
                  <c:v>-6.7478833597200299E-4</c:v>
                </c:pt>
                <c:pt idx="448">
                  <c:v>-1.1460164943935728E-2</c:v>
                </c:pt>
                <c:pt idx="449">
                  <c:v>1.0313017104783873E-2</c:v>
                </c:pt>
                <c:pt idx="450">
                  <c:v>6.9374865934089805E-3</c:v>
                </c:pt>
                <c:pt idx="451">
                  <c:v>-1.6159894726623561E-2</c:v>
                </c:pt>
                <c:pt idx="452">
                  <c:v>6.3170958461969129E-3</c:v>
                </c:pt>
                <c:pt idx="453">
                  <c:v>2.1088038871760289E-2</c:v>
                </c:pt>
                <c:pt idx="454">
                  <c:v>-7.3459863547105462E-4</c:v>
                </c:pt>
                <c:pt idx="455">
                  <c:v>1.5231304414675828E-2</c:v>
                </c:pt>
                <c:pt idx="456">
                  <c:v>8.0651183238101432E-3</c:v>
                </c:pt>
                <c:pt idx="457">
                  <c:v>4.9713534235821784E-4</c:v>
                </c:pt>
                <c:pt idx="458">
                  <c:v>1.1861188277398096E-2</c:v>
                </c:pt>
                <c:pt idx="459">
                  <c:v>-6.1900823678235975E-3</c:v>
                </c:pt>
                <c:pt idx="460">
                  <c:v>5.2253571369314652E-3</c:v>
                </c:pt>
                <c:pt idx="461">
                  <c:v>6.0183107672469524E-3</c:v>
                </c:pt>
                <c:pt idx="462">
                  <c:v>1.1873864986889996E-2</c:v>
                </c:pt>
                <c:pt idx="463">
                  <c:v>-8.1136940691952236E-3</c:v>
                </c:pt>
                <c:pt idx="464">
                  <c:v>5.0062220187947881E-3</c:v>
                </c:pt>
                <c:pt idx="465">
                  <c:v>1.0944085588635419E-2</c:v>
                </c:pt>
                <c:pt idx="466">
                  <c:v>5.0897608973826955E-3</c:v>
                </c:pt>
                <c:pt idx="467">
                  <c:v>-2.5582561037469104E-3</c:v>
                </c:pt>
                <c:pt idx="468">
                  <c:v>7.2009484910004742E-3</c:v>
                </c:pt>
                <c:pt idx="469">
                  <c:v>1.9768336999853968E-3</c:v>
                </c:pt>
                <c:pt idx="470">
                  <c:v>-2.1401607766897725E-2</c:v>
                </c:pt>
                <c:pt idx="471">
                  <c:v>1.5549722293742797E-3</c:v>
                </c:pt>
                <c:pt idx="472">
                  <c:v>2.4878956754007687E-2</c:v>
                </c:pt>
                <c:pt idx="473">
                  <c:v>1.7003942025315749E-3</c:v>
                </c:pt>
                <c:pt idx="474">
                  <c:v>1.9158081584088979E-3</c:v>
                </c:pt>
                <c:pt idx="475">
                  <c:v>-3.0631781730562288E-3</c:v>
                </c:pt>
                <c:pt idx="476">
                  <c:v>-5.556275273215212E-3</c:v>
                </c:pt>
                <c:pt idx="477">
                  <c:v>-2.4548009831136829E-3</c:v>
                </c:pt>
                <c:pt idx="478">
                  <c:v>-1.9335328457839196E-2</c:v>
                </c:pt>
                <c:pt idx="479">
                  <c:v>1.5248295621756876E-3</c:v>
                </c:pt>
                <c:pt idx="480">
                  <c:v>1.6566917017731567E-2</c:v>
                </c:pt>
                <c:pt idx="481">
                  <c:v>6.4925112714089009E-3</c:v>
                </c:pt>
                <c:pt idx="482">
                  <c:v>-6.5374325052256269E-4</c:v>
                </c:pt>
                <c:pt idx="483">
                  <c:v>3.3631730564970407E-3</c:v>
                </c:pt>
                <c:pt idx="484">
                  <c:v>-2.2512539944794668E-2</c:v>
                </c:pt>
                <c:pt idx="485">
                  <c:v>-7.5818686963254464E-3</c:v>
                </c:pt>
                <c:pt idx="486">
                  <c:v>-3.2992563160106599E-3</c:v>
                </c:pt>
                <c:pt idx="487">
                  <c:v>1.1480739064904204E-3</c:v>
                </c:pt>
                <c:pt idx="488">
                  <c:v>-2.4902622721943825E-3</c:v>
                </c:pt>
                <c:pt idx="489">
                  <c:v>-4.6240962238256241E-3</c:v>
                </c:pt>
                <c:pt idx="490">
                  <c:v>6.093911081396507E-4</c:v>
                </c:pt>
                <c:pt idx="491">
                  <c:v>-1.5331975040468437E-2</c:v>
                </c:pt>
                <c:pt idx="492">
                  <c:v>-5.321527451287624E-3</c:v>
                </c:pt>
                <c:pt idx="493">
                  <c:v>-1.123725325125143E-2</c:v>
                </c:pt>
                <c:pt idx="494">
                  <c:v>1.8631062783765605E-2</c:v>
                </c:pt>
                <c:pt idx="495">
                  <c:v>7.7140755024133825E-3</c:v>
                </c:pt>
                <c:pt idx="496">
                  <c:v>-5.3084285468131655E-3</c:v>
                </c:pt>
                <c:pt idx="497">
                  <c:v>1.1662942016139751E-3</c:v>
                </c:pt>
                <c:pt idx="498">
                  <c:v>-2.7352083842104982E-2</c:v>
                </c:pt>
                <c:pt idx="499">
                  <c:v>2.935474582636453E-3</c:v>
                </c:pt>
                <c:pt idx="500">
                  <c:v>-1.242926477982609E-2</c:v>
                </c:pt>
                <c:pt idx="501">
                  <c:v>4.7602892849265615E-3</c:v>
                </c:pt>
                <c:pt idx="502">
                  <c:v>-4.1349175888326876E-3</c:v>
                </c:pt>
                <c:pt idx="503">
                  <c:v>1.7455147983087744E-2</c:v>
                </c:pt>
                <c:pt idx="504">
                  <c:v>2.7540865492862641E-2</c:v>
                </c:pt>
                <c:pt idx="505">
                  <c:v>9.361815773612862E-3</c:v>
                </c:pt>
                <c:pt idx="506">
                  <c:v>-5.8010797149160185E-3</c:v>
                </c:pt>
                <c:pt idx="507">
                  <c:v>-1.469701220007179E-2</c:v>
                </c:pt>
                <c:pt idx="508">
                  <c:v>1.2153661324367484E-2</c:v>
                </c:pt>
                <c:pt idx="509">
                  <c:v>4.3779661261439257E-3</c:v>
                </c:pt>
                <c:pt idx="510">
                  <c:v>-8.773675587895215E-3</c:v>
                </c:pt>
                <c:pt idx="511">
                  <c:v>5.9359050586371342E-3</c:v>
                </c:pt>
                <c:pt idx="512">
                  <c:v>-7.4775662723488793E-3</c:v>
                </c:pt>
                <c:pt idx="513">
                  <c:v>1.9795668317601548E-2</c:v>
                </c:pt>
                <c:pt idx="514">
                  <c:v>1.4352975138315285E-2</c:v>
                </c:pt>
                <c:pt idx="515">
                  <c:v>3.8084081595432112E-3</c:v>
                </c:pt>
                <c:pt idx="516">
                  <c:v>-9.146731035694463E-3</c:v>
                </c:pt>
                <c:pt idx="517">
                  <c:v>4.9115344489988784E-3</c:v>
                </c:pt>
                <c:pt idx="518">
                  <c:v>9.0070896743802888E-3</c:v>
                </c:pt>
                <c:pt idx="519">
                  <c:v>1.0651611329458557E-3</c:v>
                </c:pt>
                <c:pt idx="520">
                  <c:v>4.6005305250413465E-4</c:v>
                </c:pt>
                <c:pt idx="521">
                  <c:v>7.0940596613345251E-3</c:v>
                </c:pt>
                <c:pt idx="522">
                  <c:v>-1.041516333507867E-2</c:v>
                </c:pt>
                <c:pt idx="523">
                  <c:v>-1.423147449464139E-2</c:v>
                </c:pt>
                <c:pt idx="524">
                  <c:v>-2.856384020811144E-3</c:v>
                </c:pt>
                <c:pt idx="525">
                  <c:v>-7.8442631957662892E-3</c:v>
                </c:pt>
                <c:pt idx="526">
                  <c:v>-1.2501224909764914E-2</c:v>
                </c:pt>
                <c:pt idx="527">
                  <c:v>-1.3644581395610259E-4</c:v>
                </c:pt>
                <c:pt idx="528">
                  <c:v>-1.4737125045876881E-3</c:v>
                </c:pt>
                <c:pt idx="529">
                  <c:v>-7.9292070948206363E-3</c:v>
                </c:pt>
                <c:pt idx="530">
                  <c:v>9.5178360281391705E-4</c:v>
                </c:pt>
                <c:pt idx="531">
                  <c:v>-2.3418512729991021E-2</c:v>
                </c:pt>
                <c:pt idx="532">
                  <c:v>-3.6384911365160088E-3</c:v>
                </c:pt>
                <c:pt idx="533">
                  <c:v>6.6681382360882641E-3</c:v>
                </c:pt>
                <c:pt idx="534">
                  <c:v>8.3898636141556543E-3</c:v>
                </c:pt>
                <c:pt idx="535">
                  <c:v>1.4929028267301733E-2</c:v>
                </c:pt>
                <c:pt idx="536">
                  <c:v>7.1633461328851414E-3</c:v>
                </c:pt>
                <c:pt idx="537">
                  <c:v>-3.9726677402815727E-2</c:v>
                </c:pt>
                <c:pt idx="538">
                  <c:v>-1.5628410952039384E-2</c:v>
                </c:pt>
                <c:pt idx="539">
                  <c:v>-3.3581828669311605E-3</c:v>
                </c:pt>
                <c:pt idx="540">
                  <c:v>-1.8641305181836772E-2</c:v>
                </c:pt>
                <c:pt idx="541">
                  <c:v>2.2731600907186445E-2</c:v>
                </c:pt>
                <c:pt idx="542">
                  <c:v>1.1276179575753539E-2</c:v>
                </c:pt>
                <c:pt idx="543">
                  <c:v>2.0891560435953964E-3</c:v>
                </c:pt>
                <c:pt idx="544">
                  <c:v>-3.1794690521081553E-2</c:v>
                </c:pt>
                <c:pt idx="545">
                  <c:v>1.5622147719733942E-3</c:v>
                </c:pt>
                <c:pt idx="546">
                  <c:v>2.2498701111070944E-2</c:v>
                </c:pt>
                <c:pt idx="547">
                  <c:v>1.1884110898079689E-2</c:v>
                </c:pt>
                <c:pt idx="548">
                  <c:v>1.430794877688815E-2</c:v>
                </c:pt>
                <c:pt idx="549">
                  <c:v>-3.4494626479855912E-2</c:v>
                </c:pt>
                <c:pt idx="550">
                  <c:v>1.8255892898469146E-2</c:v>
                </c:pt>
                <c:pt idx="551">
                  <c:v>2.2200559578404212E-2</c:v>
                </c:pt>
                <c:pt idx="552">
                  <c:v>1.5295240824963167E-2</c:v>
                </c:pt>
                <c:pt idx="553">
                  <c:v>3.7728476195714948E-2</c:v>
                </c:pt>
                <c:pt idx="554">
                  <c:v>1.8002619381149059E-5</c:v>
                </c:pt>
                <c:pt idx="555">
                  <c:v>-1.0779874433990319E-2</c:v>
                </c:pt>
                <c:pt idx="556">
                  <c:v>-2.4830804756677633E-3</c:v>
                </c:pt>
                <c:pt idx="557">
                  <c:v>4.9207510758772543E-4</c:v>
                </c:pt>
                <c:pt idx="558">
                  <c:v>3.1181508696732307E-3</c:v>
                </c:pt>
                <c:pt idx="559">
                  <c:v>7.984738459798385E-3</c:v>
                </c:pt>
                <c:pt idx="560">
                  <c:v>3.4288874550649807E-2</c:v>
                </c:pt>
                <c:pt idx="561">
                  <c:v>-1.8546843457337384E-2</c:v>
                </c:pt>
                <c:pt idx="562">
                  <c:v>-1.7901460295276631E-2</c:v>
                </c:pt>
                <c:pt idx="563">
                  <c:v>9.6729002017993107E-4</c:v>
                </c:pt>
                <c:pt idx="564">
                  <c:v>-3.2113115273381923E-3</c:v>
                </c:pt>
                <c:pt idx="565">
                  <c:v>1.8941148978858507E-3</c:v>
                </c:pt>
                <c:pt idx="566">
                  <c:v>-8.3734420436465604E-3</c:v>
                </c:pt>
                <c:pt idx="567">
                  <c:v>-1.7615209808554352E-2</c:v>
                </c:pt>
                <c:pt idx="568">
                  <c:v>7.0888354196154552E-3</c:v>
                </c:pt>
                <c:pt idx="569">
                  <c:v>1.9722141808614382E-2</c:v>
                </c:pt>
                <c:pt idx="570">
                  <c:v>6.9741489201882105E-4</c:v>
                </c:pt>
                <c:pt idx="571">
                  <c:v>-1.0468995955504098E-3</c:v>
                </c:pt>
                <c:pt idx="572">
                  <c:v>4.4488341350383785E-3</c:v>
                </c:pt>
                <c:pt idx="573">
                  <c:v>1.3293393936330713E-2</c:v>
                </c:pt>
                <c:pt idx="574">
                  <c:v>1.1679439149875825E-3</c:v>
                </c:pt>
                <c:pt idx="575">
                  <c:v>1.2611904260414529E-2</c:v>
                </c:pt>
                <c:pt idx="576">
                  <c:v>3.8458559501651467E-3</c:v>
                </c:pt>
                <c:pt idx="577">
                  <c:v>-2.9076735990808166E-3</c:v>
                </c:pt>
                <c:pt idx="578">
                  <c:v>-6.4294550901759229E-3</c:v>
                </c:pt>
                <c:pt idx="579">
                  <c:v>2.289337861263329E-2</c:v>
                </c:pt>
                <c:pt idx="580">
                  <c:v>5.267470163372982E-4</c:v>
                </c:pt>
                <c:pt idx="581">
                  <c:v>-1.3841367021649991E-3</c:v>
                </c:pt>
                <c:pt idx="582">
                  <c:v>-4.6532537549778472E-3</c:v>
                </c:pt>
                <c:pt idx="583">
                  <c:v>-2.0440218260121268E-3</c:v>
                </c:pt>
                <c:pt idx="584">
                  <c:v>-2.0221534607484551E-3</c:v>
                </c:pt>
                <c:pt idx="585">
                  <c:v>-5.4748901540937712E-3</c:v>
                </c:pt>
                <c:pt idx="586">
                  <c:v>1.7439237579653731E-2</c:v>
                </c:pt>
                <c:pt idx="587">
                  <c:v>5.0150484901102712E-3</c:v>
                </c:pt>
                <c:pt idx="588">
                  <c:v>6.2066267090805614E-3</c:v>
                </c:pt>
                <c:pt idx="589">
                  <c:v>1.5256665400396924E-3</c:v>
                </c:pt>
                <c:pt idx="590">
                  <c:v>2.0073775252030502E-3</c:v>
                </c:pt>
                <c:pt idx="591">
                  <c:v>-1.2456590029078075E-2</c:v>
                </c:pt>
                <c:pt idx="592">
                  <c:v>-3.8069511065427679E-3</c:v>
                </c:pt>
                <c:pt idx="593">
                  <c:v>-3.4539462664165705E-3</c:v>
                </c:pt>
                <c:pt idx="594">
                  <c:v>-7.5215737387484462E-3</c:v>
                </c:pt>
                <c:pt idx="595">
                  <c:v>-8.4771474125563944E-3</c:v>
                </c:pt>
                <c:pt idx="596">
                  <c:v>-1.0202059835166302E-2</c:v>
                </c:pt>
                <c:pt idx="597">
                  <c:v>-4.3146823943109106E-3</c:v>
                </c:pt>
                <c:pt idx="598">
                  <c:v>1.0152319454898228E-2</c:v>
                </c:pt>
                <c:pt idx="599">
                  <c:v>2.2124158431955584E-2</c:v>
                </c:pt>
                <c:pt idx="600">
                  <c:v>1.9222339351024523E-3</c:v>
                </c:pt>
                <c:pt idx="601">
                  <c:v>-1.2239347234814081E-2</c:v>
                </c:pt>
                <c:pt idx="602">
                  <c:v>-1.9679061871672326E-2</c:v>
                </c:pt>
                <c:pt idx="603">
                  <c:v>-5.7639879282516261E-4</c:v>
                </c:pt>
                <c:pt idx="604">
                  <c:v>1.9176065753294679E-2</c:v>
                </c:pt>
                <c:pt idx="605">
                  <c:v>-8.7386217379404156E-3</c:v>
                </c:pt>
                <c:pt idx="606">
                  <c:v>-2.3304750741992111E-4</c:v>
                </c:pt>
                <c:pt idx="607">
                  <c:v>5.6145220482012211E-3</c:v>
                </c:pt>
                <c:pt idx="608">
                  <c:v>1.2516246723262991E-2</c:v>
                </c:pt>
                <c:pt idx="609">
                  <c:v>5.101979469919248E-3</c:v>
                </c:pt>
                <c:pt idx="610">
                  <c:v>-2.0619188142794527E-3</c:v>
                </c:pt>
                <c:pt idx="611">
                  <c:v>-7.0108156732319824E-3</c:v>
                </c:pt>
                <c:pt idx="612">
                  <c:v>1.2028755050411261E-2</c:v>
                </c:pt>
                <c:pt idx="613">
                  <c:v>1.8475212820422326E-3</c:v>
                </c:pt>
                <c:pt idx="614">
                  <c:v>1.5711643781139047E-2</c:v>
                </c:pt>
                <c:pt idx="615">
                  <c:v>-3.3367063013857862E-3</c:v>
                </c:pt>
                <c:pt idx="616">
                  <c:v>-3.9449058727109689E-3</c:v>
                </c:pt>
                <c:pt idx="617">
                  <c:v>-1.1609996688930934E-2</c:v>
                </c:pt>
                <c:pt idx="618">
                  <c:v>-1.0036983390209357E-2</c:v>
                </c:pt>
                <c:pt idx="619">
                  <c:v>-2.7061757382608308E-3</c:v>
                </c:pt>
                <c:pt idx="620">
                  <c:v>-2.2933737085857279E-3</c:v>
                </c:pt>
                <c:pt idx="621">
                  <c:v>1.2018160171627068E-2</c:v>
                </c:pt>
                <c:pt idx="622">
                  <c:v>-7.2502883528461643E-3</c:v>
                </c:pt>
                <c:pt idx="623">
                  <c:v>1.792007386296152E-2</c:v>
                </c:pt>
                <c:pt idx="624">
                  <c:v>1.0109242437754235E-3</c:v>
                </c:pt>
                <c:pt idx="625">
                  <c:v>-3.2377566403156486E-3</c:v>
                </c:pt>
                <c:pt idx="626">
                  <c:v>1.9911842078363189E-3</c:v>
                </c:pt>
                <c:pt idx="627">
                  <c:v>5.646135939062236E-3</c:v>
                </c:pt>
                <c:pt idx="628">
                  <c:v>-2.3860999415862417E-3</c:v>
                </c:pt>
                <c:pt idx="629">
                  <c:v>1.3087067546201745E-3</c:v>
                </c:pt>
                <c:pt idx="630">
                  <c:v>-1.4265011799337918E-3</c:v>
                </c:pt>
                <c:pt idx="631">
                  <c:v>-1.1927354534996264E-2</c:v>
                </c:pt>
                <c:pt idx="632">
                  <c:v>-1.7713239880832981E-3</c:v>
                </c:pt>
                <c:pt idx="633">
                  <c:v>-3.0707873310720454E-3</c:v>
                </c:pt>
                <c:pt idx="634">
                  <c:v>-4.5248781708061014E-3</c:v>
                </c:pt>
                <c:pt idx="635">
                  <c:v>1.7464640626600482E-3</c:v>
                </c:pt>
                <c:pt idx="636">
                  <c:v>-7.7233376010290883E-4</c:v>
                </c:pt>
                <c:pt idx="637">
                  <c:v>2.178303192575743E-3</c:v>
                </c:pt>
                <c:pt idx="638">
                  <c:v>1.8099582387736176E-2</c:v>
                </c:pt>
                <c:pt idx="639">
                  <c:v>-4.7945960601318014E-3</c:v>
                </c:pt>
                <c:pt idx="640">
                  <c:v>1.2200421435390711E-2</c:v>
                </c:pt>
                <c:pt idx="641">
                  <c:v>-1.1418779876831858E-3</c:v>
                </c:pt>
                <c:pt idx="642">
                  <c:v>-9.4784055437104834E-3</c:v>
                </c:pt>
                <c:pt idx="643">
                  <c:v>6.7144204082679191E-3</c:v>
                </c:pt>
                <c:pt idx="644">
                  <c:v>2.1725956788595032E-3</c:v>
                </c:pt>
                <c:pt idx="645">
                  <c:v>4.0727265198257446E-3</c:v>
                </c:pt>
                <c:pt idx="646">
                  <c:v>1.6866883778782597E-3</c:v>
                </c:pt>
                <c:pt idx="647">
                  <c:v>-1.1233452763822319E-2</c:v>
                </c:pt>
                <c:pt idx="648">
                  <c:v>-2.0162717497667244E-2</c:v>
                </c:pt>
                <c:pt idx="649">
                  <c:v>-1.1561056527965698E-3</c:v>
                </c:pt>
                <c:pt idx="650">
                  <c:v>-1.7506699781613048E-3</c:v>
                </c:pt>
                <c:pt idx="651">
                  <c:v>-7.2188615460616777E-3</c:v>
                </c:pt>
                <c:pt idx="652">
                  <c:v>7.610405766345198E-4</c:v>
                </c:pt>
                <c:pt idx="653">
                  <c:v>-1.4848017315131004E-2</c:v>
                </c:pt>
                <c:pt idx="654">
                  <c:v>1.3211765299678919E-4</c:v>
                </c:pt>
                <c:pt idx="655">
                  <c:v>2.4292583637484668E-3</c:v>
                </c:pt>
                <c:pt idx="656">
                  <c:v>2.4534784263190355E-3</c:v>
                </c:pt>
                <c:pt idx="657">
                  <c:v>3.240650020629465E-3</c:v>
                </c:pt>
                <c:pt idx="658">
                  <c:v>-2.0754239184632181E-3</c:v>
                </c:pt>
                <c:pt idx="659">
                  <c:v>1.4310816173877176E-3</c:v>
                </c:pt>
                <c:pt idx="660">
                  <c:v>4.1800546766081756E-3</c:v>
                </c:pt>
                <c:pt idx="661">
                  <c:v>-1.2477204918309519E-2</c:v>
                </c:pt>
                <c:pt idx="662">
                  <c:v>8.5904518071543944E-3</c:v>
                </c:pt>
                <c:pt idx="663">
                  <c:v>4.7744321401181726E-3</c:v>
                </c:pt>
                <c:pt idx="664">
                  <c:v>8.3145768728198517E-3</c:v>
                </c:pt>
                <c:pt idx="665">
                  <c:v>4.3015942941359055E-3</c:v>
                </c:pt>
                <c:pt idx="666">
                  <c:v>-8.9914717822783957E-3</c:v>
                </c:pt>
                <c:pt idx="667">
                  <c:v>7.9910832541253383E-3</c:v>
                </c:pt>
                <c:pt idx="668">
                  <c:v>5.3471492578770667E-3</c:v>
                </c:pt>
                <c:pt idx="669">
                  <c:v>1.9715118223439837E-3</c:v>
                </c:pt>
                <c:pt idx="670">
                  <c:v>6.4510343378986002E-3</c:v>
                </c:pt>
                <c:pt idx="671">
                  <c:v>6.3434537301441211E-3</c:v>
                </c:pt>
                <c:pt idx="672">
                  <c:v>-8.2134949990813281E-3</c:v>
                </c:pt>
                <c:pt idx="673">
                  <c:v>1.2559526224957122E-2</c:v>
                </c:pt>
                <c:pt idx="674">
                  <c:v>3.1650567923307378E-3</c:v>
                </c:pt>
                <c:pt idx="675">
                  <c:v>1.1139331649500837E-2</c:v>
                </c:pt>
                <c:pt idx="676">
                  <c:v>1.8867828056969849E-2</c:v>
                </c:pt>
                <c:pt idx="677">
                  <c:v>6.8613796026334526E-4</c:v>
                </c:pt>
                <c:pt idx="678">
                  <c:v>-4.9423679144084314E-3</c:v>
                </c:pt>
                <c:pt idx="679">
                  <c:v>1.3653178120829211E-3</c:v>
                </c:pt>
                <c:pt idx="680">
                  <c:v>-3.7339485052767852E-3</c:v>
                </c:pt>
                <c:pt idx="681">
                  <c:v>1.6161024238780252E-3</c:v>
                </c:pt>
                <c:pt idx="682">
                  <c:v>1.0458601179286976E-3</c:v>
                </c:pt>
                <c:pt idx="683">
                  <c:v>1.1450761040480273E-5</c:v>
                </c:pt>
                <c:pt idx="684">
                  <c:v>-4.2490997514755477E-3</c:v>
                </c:pt>
                <c:pt idx="685">
                  <c:v>6.2833226541379793E-4</c:v>
                </c:pt>
                <c:pt idx="686">
                  <c:v>7.2171464689982603E-5</c:v>
                </c:pt>
                <c:pt idx="687">
                  <c:v>1.3797085034832852E-2</c:v>
                </c:pt>
                <c:pt idx="688">
                  <c:v>-1.2241855538870002E-5</c:v>
                </c:pt>
                <c:pt idx="689">
                  <c:v>1.8177110986474464E-3</c:v>
                </c:pt>
                <c:pt idx="690">
                  <c:v>5.3889288672251436E-3</c:v>
                </c:pt>
                <c:pt idx="691">
                  <c:v>5.6539978401369106E-3</c:v>
                </c:pt>
                <c:pt idx="692">
                  <c:v>2.072518450114269E-3</c:v>
                </c:pt>
                <c:pt idx="693">
                  <c:v>2.6878081967205013E-3</c:v>
                </c:pt>
                <c:pt idx="694">
                  <c:v>4.6800294389668434E-3</c:v>
                </c:pt>
                <c:pt idx="695">
                  <c:v>-1.8810287036467165E-3</c:v>
                </c:pt>
                <c:pt idx="696">
                  <c:v>-6.6448769318323553E-3</c:v>
                </c:pt>
                <c:pt idx="697">
                  <c:v>-7.1781569355304335E-4</c:v>
                </c:pt>
                <c:pt idx="698">
                  <c:v>1.6062425453544523E-2</c:v>
                </c:pt>
                <c:pt idx="699">
                  <c:v>5.7218771280852991E-4</c:v>
                </c:pt>
                <c:pt idx="700">
                  <c:v>-3.8022780210546186E-3</c:v>
                </c:pt>
                <c:pt idx="701">
                  <c:v>-6.3648528257595066E-3</c:v>
                </c:pt>
                <c:pt idx="702">
                  <c:v>-9.2372980480704518E-3</c:v>
                </c:pt>
                <c:pt idx="703">
                  <c:v>1.5783380608810009E-2</c:v>
                </c:pt>
                <c:pt idx="704">
                  <c:v>6.0095877649937691E-3</c:v>
                </c:pt>
                <c:pt idx="705">
                  <c:v>-2.8377106264368168E-4</c:v>
                </c:pt>
                <c:pt idx="706">
                  <c:v>5.1923753766197622E-3</c:v>
                </c:pt>
                <c:pt idx="707">
                  <c:v>-8.2385710426489834E-3</c:v>
                </c:pt>
                <c:pt idx="708">
                  <c:v>-2.4885325195135211E-3</c:v>
                </c:pt>
                <c:pt idx="709">
                  <c:v>-7.3092457849884248E-3</c:v>
                </c:pt>
                <c:pt idx="710">
                  <c:v>-2.1539032653066417E-3</c:v>
                </c:pt>
                <c:pt idx="711">
                  <c:v>-6.2048907564523975E-4</c:v>
                </c:pt>
                <c:pt idx="712">
                  <c:v>1.8403054112477593E-3</c:v>
                </c:pt>
                <c:pt idx="713">
                  <c:v>2.8202121441096894E-3</c:v>
                </c:pt>
                <c:pt idx="714">
                  <c:v>-8.1978210820660355E-3</c:v>
                </c:pt>
                <c:pt idx="715">
                  <c:v>9.0217211150378821E-4</c:v>
                </c:pt>
                <c:pt idx="716">
                  <c:v>2.9099034910427955E-2</c:v>
                </c:pt>
                <c:pt idx="717">
                  <c:v>2.4213465725966925E-2</c:v>
                </c:pt>
                <c:pt idx="718">
                  <c:v>1.3597299477729165E-2</c:v>
                </c:pt>
                <c:pt idx="719">
                  <c:v>-2.3505282300074434E-3</c:v>
                </c:pt>
                <c:pt idx="720">
                  <c:v>3.7992670202795353E-3</c:v>
                </c:pt>
                <c:pt idx="721">
                  <c:v>9.04139615822247E-3</c:v>
                </c:pt>
                <c:pt idx="722">
                  <c:v>1.0003838860712273E-2</c:v>
                </c:pt>
                <c:pt idx="723">
                  <c:v>5.6766291576800714E-4</c:v>
                </c:pt>
                <c:pt idx="724">
                  <c:v>-3.2350325390288082E-3</c:v>
                </c:pt>
                <c:pt idx="725">
                  <c:v>3.1434660108107994E-3</c:v>
                </c:pt>
                <c:pt idx="726">
                  <c:v>1.3085450308520295E-2</c:v>
                </c:pt>
                <c:pt idx="727">
                  <c:v>9.528881257505553E-4</c:v>
                </c:pt>
                <c:pt idx="728">
                  <c:v>-6.7714857214989359E-3</c:v>
                </c:pt>
                <c:pt idx="729">
                  <c:v>2.680297895966863E-4</c:v>
                </c:pt>
                <c:pt idx="730">
                  <c:v>-1.3110393389175504E-2</c:v>
                </c:pt>
                <c:pt idx="731">
                  <c:v>-6.9364925116009051E-4</c:v>
                </c:pt>
                <c:pt idx="732">
                  <c:v>1.9304762620502434E-2</c:v>
                </c:pt>
                <c:pt idx="733">
                  <c:v>7.038325126545294E-3</c:v>
                </c:pt>
                <c:pt idx="734">
                  <c:v>-2.1224051726183345E-3</c:v>
                </c:pt>
                <c:pt idx="735">
                  <c:v>8.6141040231266855E-3</c:v>
                </c:pt>
                <c:pt idx="736">
                  <c:v>1.5066242304505593E-2</c:v>
                </c:pt>
                <c:pt idx="737">
                  <c:v>7.2352603473082476E-3</c:v>
                </c:pt>
                <c:pt idx="738">
                  <c:v>1.3604266735885138E-4</c:v>
                </c:pt>
                <c:pt idx="739">
                  <c:v>-4.291796844004883E-3</c:v>
                </c:pt>
                <c:pt idx="740">
                  <c:v>4.0166617662241496E-3</c:v>
                </c:pt>
                <c:pt idx="741">
                  <c:v>-1.3607958333154166E-2</c:v>
                </c:pt>
                <c:pt idx="742">
                  <c:v>-1.4939648813211063E-3</c:v>
                </c:pt>
                <c:pt idx="743">
                  <c:v>1.3128372305728161E-2</c:v>
                </c:pt>
                <c:pt idx="744">
                  <c:v>-1.0773008625381445E-2</c:v>
                </c:pt>
                <c:pt idx="745">
                  <c:v>-1.7606575233945923E-3</c:v>
                </c:pt>
                <c:pt idx="746">
                  <c:v>-3.8207588346864459E-3</c:v>
                </c:pt>
                <c:pt idx="747">
                  <c:v>-2.9551281770415615E-3</c:v>
                </c:pt>
                <c:pt idx="748">
                  <c:v>1.3486304357900492E-2</c:v>
                </c:pt>
                <c:pt idx="749">
                  <c:v>-2.174315796112557E-3</c:v>
                </c:pt>
                <c:pt idx="750">
                  <c:v>-9.9183289391454339E-3</c:v>
                </c:pt>
                <c:pt idx="751">
                  <c:v>1.4862742078158473E-3</c:v>
                </c:pt>
                <c:pt idx="752">
                  <c:v>1.2504422324852056E-2</c:v>
                </c:pt>
                <c:pt idx="753">
                  <c:v>4.0359993672723898E-3</c:v>
                </c:pt>
                <c:pt idx="754">
                  <c:v>1.2731444740333182E-2</c:v>
                </c:pt>
                <c:pt idx="755">
                  <c:v>-6.7566495531746107E-4</c:v>
                </c:pt>
                <c:pt idx="756">
                  <c:v>5.3559223582942571E-3</c:v>
                </c:pt>
                <c:pt idx="757">
                  <c:v>5.3162191289905514E-3</c:v>
                </c:pt>
                <c:pt idx="758">
                  <c:v>-1.9845533040511797E-2</c:v>
                </c:pt>
                <c:pt idx="759">
                  <c:v>-5.3670318828274626E-3</c:v>
                </c:pt>
                <c:pt idx="760">
                  <c:v>-2.8320117147662455E-3</c:v>
                </c:pt>
                <c:pt idx="761">
                  <c:v>-1.3731266811835589E-2</c:v>
                </c:pt>
                <c:pt idx="762">
                  <c:v>-6.9412392329866641E-4</c:v>
                </c:pt>
                <c:pt idx="763">
                  <c:v>8.8643250804376177E-3</c:v>
                </c:pt>
                <c:pt idx="764">
                  <c:v>1.2726404306215341E-2</c:v>
                </c:pt>
                <c:pt idx="765">
                  <c:v>4.4775441766088588E-4</c:v>
                </c:pt>
                <c:pt idx="766">
                  <c:v>3.1453971572495713E-3</c:v>
                </c:pt>
                <c:pt idx="767">
                  <c:v>2.8707301739830547E-3</c:v>
                </c:pt>
                <c:pt idx="768">
                  <c:v>1.2079640150152655E-2</c:v>
                </c:pt>
                <c:pt idx="769">
                  <c:v>4.6695970921163798E-3</c:v>
                </c:pt>
                <c:pt idx="770">
                  <c:v>4.7622453229448965E-3</c:v>
                </c:pt>
                <c:pt idx="771">
                  <c:v>-5.5230217894818431E-3</c:v>
                </c:pt>
                <c:pt idx="772">
                  <c:v>-5.1870209651028324E-3</c:v>
                </c:pt>
                <c:pt idx="773">
                  <c:v>3.7008637144143887E-3</c:v>
                </c:pt>
                <c:pt idx="774">
                  <c:v>-7.3771189331868423E-3</c:v>
                </c:pt>
                <c:pt idx="775">
                  <c:v>-1.5992681204110334E-2</c:v>
                </c:pt>
                <c:pt idx="776">
                  <c:v>9.5098905687567483E-3</c:v>
                </c:pt>
                <c:pt idx="777">
                  <c:v>7.1861310974234323E-3</c:v>
                </c:pt>
                <c:pt idx="778">
                  <c:v>-9.3693031614546229E-3</c:v>
                </c:pt>
                <c:pt idx="779">
                  <c:v>-2.9713305178555314E-3</c:v>
                </c:pt>
                <c:pt idx="780">
                  <c:v>-1.0155531612985378E-2</c:v>
                </c:pt>
                <c:pt idx="781">
                  <c:v>7.5051896748173129E-3</c:v>
                </c:pt>
                <c:pt idx="782">
                  <c:v>1.4166957950158343E-2</c:v>
                </c:pt>
                <c:pt idx="783">
                  <c:v>1.4752265871533301E-3</c:v>
                </c:pt>
                <c:pt idx="784">
                  <c:v>7.1098559162311292E-3</c:v>
                </c:pt>
                <c:pt idx="785">
                  <c:v>1.1022773809984418E-2</c:v>
                </c:pt>
                <c:pt idx="786">
                  <c:v>1.1257642768584064E-3</c:v>
                </c:pt>
                <c:pt idx="787">
                  <c:v>-4.0263929718662465E-3</c:v>
                </c:pt>
                <c:pt idx="788">
                  <c:v>1.7412592169501707E-3</c:v>
                </c:pt>
                <c:pt idx="789">
                  <c:v>2.2549223049523953E-3</c:v>
                </c:pt>
                <c:pt idx="790">
                  <c:v>6.6125274654568929E-4</c:v>
                </c:pt>
                <c:pt idx="791">
                  <c:v>2.1901106856978862E-4</c:v>
                </c:pt>
                <c:pt idx="792">
                  <c:v>4.4375011581598229E-3</c:v>
                </c:pt>
                <c:pt idx="793">
                  <c:v>2.9352243869104322E-3</c:v>
                </c:pt>
                <c:pt idx="794">
                  <c:v>8.6132236859146043E-3</c:v>
                </c:pt>
                <c:pt idx="795">
                  <c:v>5.6514270932779562E-3</c:v>
                </c:pt>
                <c:pt idx="796">
                  <c:v>4.4616107173403724E-3</c:v>
                </c:pt>
                <c:pt idx="797">
                  <c:v>-1.990055983911475E-3</c:v>
                </c:pt>
                <c:pt idx="798">
                  <c:v>-2.1867441878495428E-3</c:v>
                </c:pt>
                <c:pt idx="799">
                  <c:v>1.0846681244842981E-2</c:v>
                </c:pt>
                <c:pt idx="800">
                  <c:v>-1.9959846046006418E-3</c:v>
                </c:pt>
                <c:pt idx="801">
                  <c:v>-7.6254377355556386E-3</c:v>
                </c:pt>
                <c:pt idx="802">
                  <c:v>-2.2744231617143279E-3</c:v>
                </c:pt>
                <c:pt idx="803">
                  <c:v>2.4140729674576849E-3</c:v>
                </c:pt>
                <c:pt idx="804">
                  <c:v>-9.034390400368927E-3</c:v>
                </c:pt>
                <c:pt idx="805">
                  <c:v>-1.2083951110806266E-2</c:v>
                </c:pt>
                <c:pt idx="806">
                  <c:v>5.2384617388085341E-3</c:v>
                </c:pt>
                <c:pt idx="807">
                  <c:v>1.805845680025257E-2</c:v>
                </c:pt>
                <c:pt idx="808">
                  <c:v>-8.0369693212028364E-4</c:v>
                </c:pt>
                <c:pt idx="809">
                  <c:v>4.2937687935441149E-3</c:v>
                </c:pt>
                <c:pt idx="810">
                  <c:v>-1.5843500544350513E-2</c:v>
                </c:pt>
                <c:pt idx="811">
                  <c:v>-1.1577666159116721E-3</c:v>
                </c:pt>
                <c:pt idx="812">
                  <c:v>-1.0332144436895627E-2</c:v>
                </c:pt>
                <c:pt idx="813">
                  <c:v>5.9678801406660301E-3</c:v>
                </c:pt>
                <c:pt idx="814">
                  <c:v>-1.0970348136730547E-3</c:v>
                </c:pt>
                <c:pt idx="815">
                  <c:v>1.2557755335071297E-3</c:v>
                </c:pt>
                <c:pt idx="816">
                  <c:v>-2.347683164911104E-3</c:v>
                </c:pt>
                <c:pt idx="817">
                  <c:v>-1.1141979502401214E-2</c:v>
                </c:pt>
                <c:pt idx="818">
                  <c:v>-9.5843593000449875E-4</c:v>
                </c:pt>
                <c:pt idx="819">
                  <c:v>1.4877628845279668E-2</c:v>
                </c:pt>
                <c:pt idx="820">
                  <c:v>-1.2760311863673686E-2</c:v>
                </c:pt>
                <c:pt idx="821">
                  <c:v>3.2965261178109261E-3</c:v>
                </c:pt>
                <c:pt idx="822">
                  <c:v>-1.3167036018323921E-3</c:v>
                </c:pt>
                <c:pt idx="823">
                  <c:v>-1.328269067942151E-2</c:v>
                </c:pt>
                <c:pt idx="824">
                  <c:v>4.1997219929428477E-3</c:v>
                </c:pt>
                <c:pt idx="825">
                  <c:v>1.2307088909256849E-2</c:v>
                </c:pt>
                <c:pt idx="826">
                  <c:v>5.5164898779222326E-3</c:v>
                </c:pt>
                <c:pt idx="827">
                  <c:v>7.9614233330134194E-3</c:v>
                </c:pt>
                <c:pt idx="828">
                  <c:v>2.382478516815651E-3</c:v>
                </c:pt>
                <c:pt idx="829">
                  <c:v>-3.6553505356400522E-3</c:v>
                </c:pt>
                <c:pt idx="830">
                  <c:v>4.781537702454622E-3</c:v>
                </c:pt>
                <c:pt idx="831">
                  <c:v>8.0856908383002656E-3</c:v>
                </c:pt>
                <c:pt idx="832">
                  <c:v>9.1578139778443896E-3</c:v>
                </c:pt>
                <c:pt idx="833">
                  <c:v>1.8997064688387799E-2</c:v>
                </c:pt>
                <c:pt idx="834">
                  <c:v>-1.9558003475944293E-4</c:v>
                </c:pt>
                <c:pt idx="835">
                  <c:v>1.992076202837147E-3</c:v>
                </c:pt>
                <c:pt idx="836">
                  <c:v>-1.6925850089626407E-3</c:v>
                </c:pt>
                <c:pt idx="837">
                  <c:v>2.1888410015126486E-4</c:v>
                </c:pt>
                <c:pt idx="838">
                  <c:v>1.267456222894419E-3</c:v>
                </c:pt>
                <c:pt idx="839">
                  <c:v>3.5413754037074852E-3</c:v>
                </c:pt>
                <c:pt idx="840">
                  <c:v>-2.4370824987772471E-3</c:v>
                </c:pt>
                <c:pt idx="841">
                  <c:v>3.7944728538788102E-3</c:v>
                </c:pt>
                <c:pt idx="842">
                  <c:v>4.6786319654461943E-3</c:v>
                </c:pt>
                <c:pt idx="843">
                  <c:v>-5.1778203328284973E-4</c:v>
                </c:pt>
                <c:pt idx="844">
                  <c:v>-4.6315611563848653E-3</c:v>
                </c:pt>
                <c:pt idx="845">
                  <c:v>1.2381901947180814E-3</c:v>
                </c:pt>
                <c:pt idx="846">
                  <c:v>9.5152553339157269E-3</c:v>
                </c:pt>
                <c:pt idx="847">
                  <c:v>5.8200865866256182E-3</c:v>
                </c:pt>
                <c:pt idx="848">
                  <c:v>-5.6664072472749245E-3</c:v>
                </c:pt>
                <c:pt idx="849">
                  <c:v>1.6987760272848492E-3</c:v>
                </c:pt>
                <c:pt idx="850">
                  <c:v>1.8572411443734142E-3</c:v>
                </c:pt>
                <c:pt idx="851">
                  <c:v>8.9694014292390871E-3</c:v>
                </c:pt>
                <c:pt idx="852">
                  <c:v>-4.6828621603340146E-3</c:v>
                </c:pt>
                <c:pt idx="853">
                  <c:v>-4.048023047925728E-3</c:v>
                </c:pt>
                <c:pt idx="854">
                  <c:v>-4.5703823054459357E-5</c:v>
                </c:pt>
                <c:pt idx="855">
                  <c:v>4.2228746838821121E-3</c:v>
                </c:pt>
                <c:pt idx="856">
                  <c:v>-3.6663046575933739E-3</c:v>
                </c:pt>
                <c:pt idx="857">
                  <c:v>-1.1901708125278817E-2</c:v>
                </c:pt>
                <c:pt idx="858">
                  <c:v>-1.1465038372084861E-2</c:v>
                </c:pt>
                <c:pt idx="859">
                  <c:v>1.2263908959992513E-3</c:v>
                </c:pt>
                <c:pt idx="860">
                  <c:v>-8.2314389298303037E-3</c:v>
                </c:pt>
                <c:pt idx="861">
                  <c:v>-9.1054963026242705E-3</c:v>
                </c:pt>
                <c:pt idx="862">
                  <c:v>-1.1378144894386166E-3</c:v>
                </c:pt>
                <c:pt idx="863">
                  <c:v>-1.9697242561739742E-2</c:v>
                </c:pt>
                <c:pt idx="864">
                  <c:v>-2.6626648903120098E-3</c:v>
                </c:pt>
                <c:pt idx="865">
                  <c:v>1.5591088474672294E-2</c:v>
                </c:pt>
                <c:pt idx="866">
                  <c:v>9.0416886469612788E-3</c:v>
                </c:pt>
                <c:pt idx="867">
                  <c:v>1.2054359516934218E-2</c:v>
                </c:pt>
                <c:pt idx="868">
                  <c:v>-7.051168895584067E-3</c:v>
                </c:pt>
                <c:pt idx="869">
                  <c:v>-1.0828365409434677E-2</c:v>
                </c:pt>
                <c:pt idx="870">
                  <c:v>1.2190993953751497E-3</c:v>
                </c:pt>
                <c:pt idx="871">
                  <c:v>5.6512459905336855E-3</c:v>
                </c:pt>
                <c:pt idx="872">
                  <c:v>2.8508092319501284E-4</c:v>
                </c:pt>
                <c:pt idx="873">
                  <c:v>3.4988180359178914E-3</c:v>
                </c:pt>
                <c:pt idx="874">
                  <c:v>2.9527895497441834E-4</c:v>
                </c:pt>
                <c:pt idx="875">
                  <c:v>1.3827481483258793E-2</c:v>
                </c:pt>
                <c:pt idx="876">
                  <c:v>-1.6344005823314678E-3</c:v>
                </c:pt>
                <c:pt idx="877">
                  <c:v>-3.0703619525959066E-2</c:v>
                </c:pt>
                <c:pt idx="878">
                  <c:v>-2.9139459586044565E-3</c:v>
                </c:pt>
                <c:pt idx="879">
                  <c:v>1.3597400406260826E-2</c:v>
                </c:pt>
                <c:pt idx="880">
                  <c:v>6.7340770992616195E-3</c:v>
                </c:pt>
                <c:pt idx="881">
                  <c:v>4.6211757576375377E-3</c:v>
                </c:pt>
                <c:pt idx="882">
                  <c:v>-5.783521422846355E-3</c:v>
                </c:pt>
                <c:pt idx="883">
                  <c:v>-2.8772251458757839E-3</c:v>
                </c:pt>
                <c:pt idx="884">
                  <c:v>2.6647705290779679E-2</c:v>
                </c:pt>
                <c:pt idx="885">
                  <c:v>1.6505464719302079E-3</c:v>
                </c:pt>
                <c:pt idx="886">
                  <c:v>4.9825954087722758E-3</c:v>
                </c:pt>
                <c:pt idx="887">
                  <c:v>1.84933767980409E-2</c:v>
                </c:pt>
                <c:pt idx="888">
                  <c:v>3.6196350348988659E-3</c:v>
                </c:pt>
                <c:pt idx="889">
                  <c:v>4.0555425170809732E-3</c:v>
                </c:pt>
                <c:pt idx="890">
                  <c:v>9.4056337270676822E-3</c:v>
                </c:pt>
                <c:pt idx="891">
                  <c:v>9.9799035754148981E-3</c:v>
                </c:pt>
                <c:pt idx="892">
                  <c:v>-4.010680720056035E-4</c:v>
                </c:pt>
                <c:pt idx="893">
                  <c:v>4.1472733682057531E-3</c:v>
                </c:pt>
                <c:pt idx="894">
                  <c:v>-1.6805601552737578E-2</c:v>
                </c:pt>
                <c:pt idx="895">
                  <c:v>-2.0792963014362939E-3</c:v>
                </c:pt>
                <c:pt idx="896">
                  <c:v>-4.1936978127048823E-3</c:v>
                </c:pt>
                <c:pt idx="897">
                  <c:v>-4.0354977596659481E-3</c:v>
                </c:pt>
                <c:pt idx="898">
                  <c:v>-1.1127610565482531E-3</c:v>
                </c:pt>
                <c:pt idx="899">
                  <c:v>-4.6119766510450532E-3</c:v>
                </c:pt>
                <c:pt idx="900">
                  <c:v>-1.7080630171206763E-2</c:v>
                </c:pt>
                <c:pt idx="901">
                  <c:v>4.5427508529835587E-3</c:v>
                </c:pt>
                <c:pt idx="902">
                  <c:v>6.289758432367276E-3</c:v>
                </c:pt>
                <c:pt idx="903">
                  <c:v>9.5020076070731607E-3</c:v>
                </c:pt>
                <c:pt idx="904">
                  <c:v>1.0061759896685023E-2</c:v>
                </c:pt>
                <c:pt idx="905">
                  <c:v>1.407461712401464E-3</c:v>
                </c:pt>
                <c:pt idx="906">
                  <c:v>6.3282797705096734E-3</c:v>
                </c:pt>
                <c:pt idx="907">
                  <c:v>4.8434086191596545E-3</c:v>
                </c:pt>
                <c:pt idx="908">
                  <c:v>-7.8357845474907595E-3</c:v>
                </c:pt>
                <c:pt idx="909">
                  <c:v>-8.7679656916994173E-3</c:v>
                </c:pt>
                <c:pt idx="910">
                  <c:v>1.0198408220020311E-3</c:v>
                </c:pt>
                <c:pt idx="911">
                  <c:v>1.148091375662306E-4</c:v>
                </c:pt>
                <c:pt idx="912">
                  <c:v>-9.0092419364457901E-3</c:v>
                </c:pt>
                <c:pt idx="913">
                  <c:v>1.6470440903548673E-2</c:v>
                </c:pt>
                <c:pt idx="914">
                  <c:v>4.8384469331406244E-3</c:v>
                </c:pt>
                <c:pt idx="915">
                  <c:v>3.3254431823986994E-3</c:v>
                </c:pt>
                <c:pt idx="916">
                  <c:v>4.5687009193072217E-3</c:v>
                </c:pt>
                <c:pt idx="917">
                  <c:v>-7.1974705452810444E-3</c:v>
                </c:pt>
                <c:pt idx="918">
                  <c:v>2.3219300541545826E-3</c:v>
                </c:pt>
                <c:pt idx="919">
                  <c:v>-2.051584182118554E-2</c:v>
                </c:pt>
                <c:pt idx="920">
                  <c:v>-4.677102754813864E-3</c:v>
                </c:pt>
                <c:pt idx="921">
                  <c:v>-1.7659432104708496E-3</c:v>
                </c:pt>
                <c:pt idx="922">
                  <c:v>9.4643354988997105E-3</c:v>
                </c:pt>
                <c:pt idx="923">
                  <c:v>-1.4763358002876578E-2</c:v>
                </c:pt>
                <c:pt idx="924">
                  <c:v>-2.301137061322729E-3</c:v>
                </c:pt>
                <c:pt idx="925">
                  <c:v>1.0502603760992074E-2</c:v>
                </c:pt>
                <c:pt idx="926">
                  <c:v>-3.9761445248149571E-3</c:v>
                </c:pt>
                <c:pt idx="927">
                  <c:v>-5.3263000784009263E-3</c:v>
                </c:pt>
                <c:pt idx="928">
                  <c:v>-7.3267445671128788E-3</c:v>
                </c:pt>
                <c:pt idx="929">
                  <c:v>-2.4436433427173095E-3</c:v>
                </c:pt>
                <c:pt idx="930">
                  <c:v>-1.0747722227779093E-3</c:v>
                </c:pt>
                <c:pt idx="931">
                  <c:v>-1.7715537261218212E-3</c:v>
                </c:pt>
                <c:pt idx="932">
                  <c:v>-2.3273120248663993E-2</c:v>
                </c:pt>
                <c:pt idx="933">
                  <c:v>3.8605004519614318E-5</c:v>
                </c:pt>
                <c:pt idx="934">
                  <c:v>1.8836329840079522E-2</c:v>
                </c:pt>
                <c:pt idx="935">
                  <c:v>-6.5663754393963157E-4</c:v>
                </c:pt>
                <c:pt idx="936">
                  <c:v>1.0825363793387667E-2</c:v>
                </c:pt>
                <c:pt idx="937">
                  <c:v>8.6453924148995626E-3</c:v>
                </c:pt>
                <c:pt idx="938">
                  <c:v>4.2554744064616623E-4</c:v>
                </c:pt>
                <c:pt idx="939">
                  <c:v>6.7034662980391367E-3</c:v>
                </c:pt>
                <c:pt idx="940">
                  <c:v>6.1816060123137178E-3</c:v>
                </c:pt>
                <c:pt idx="941">
                  <c:v>-2.018333950141996E-4</c:v>
                </c:pt>
                <c:pt idx="942">
                  <c:v>5.7154966623243876E-3</c:v>
                </c:pt>
                <c:pt idx="943">
                  <c:v>-8.4267419168694603E-3</c:v>
                </c:pt>
                <c:pt idx="944">
                  <c:v>-4.6406749517094743E-3</c:v>
                </c:pt>
                <c:pt idx="945">
                  <c:v>-7.8120312397527642E-3</c:v>
                </c:pt>
                <c:pt idx="946">
                  <c:v>-1.9544618716620766E-2</c:v>
                </c:pt>
                <c:pt idx="947">
                  <c:v>-7.5367000391949376E-3</c:v>
                </c:pt>
                <c:pt idx="948">
                  <c:v>7.7355719965717688E-3</c:v>
                </c:pt>
                <c:pt idx="949">
                  <c:v>-5.5614656511102879E-3</c:v>
                </c:pt>
                <c:pt idx="950">
                  <c:v>-1.0711367794218347E-2</c:v>
                </c:pt>
                <c:pt idx="951">
                  <c:v>-9.5105536348573209E-3</c:v>
                </c:pt>
                <c:pt idx="952">
                  <c:v>8.0726379190631265E-3</c:v>
                </c:pt>
                <c:pt idx="953">
                  <c:v>-6.221624900808089E-3</c:v>
                </c:pt>
                <c:pt idx="954">
                  <c:v>-7.8829263132608862E-3</c:v>
                </c:pt>
                <c:pt idx="955">
                  <c:v>1.7743678481347214E-2</c:v>
                </c:pt>
                <c:pt idx="956">
                  <c:v>-1.8351734175221677E-3</c:v>
                </c:pt>
                <c:pt idx="957">
                  <c:v>-2.6339880190115666E-2</c:v>
                </c:pt>
                <c:pt idx="958">
                  <c:v>-4.426333879419958E-3</c:v>
                </c:pt>
                <c:pt idx="959">
                  <c:v>1.903371954926307E-2</c:v>
                </c:pt>
                <c:pt idx="960">
                  <c:v>1.4827678185039944E-2</c:v>
                </c:pt>
                <c:pt idx="961">
                  <c:v>-2.2896467483177183E-2</c:v>
                </c:pt>
                <c:pt idx="962">
                  <c:v>1.3900856776751354E-2</c:v>
                </c:pt>
                <c:pt idx="963">
                  <c:v>-1.6527773190805964E-3</c:v>
                </c:pt>
                <c:pt idx="964">
                  <c:v>4.335063585098272E-3</c:v>
                </c:pt>
                <c:pt idx="965">
                  <c:v>1.3296003513394791E-2</c:v>
                </c:pt>
                <c:pt idx="966">
                  <c:v>-1.5086339224120965E-3</c:v>
                </c:pt>
                <c:pt idx="967">
                  <c:v>6.933489790212027E-3</c:v>
                </c:pt>
                <c:pt idx="968">
                  <c:v>-1.0008186883671381E-3</c:v>
                </c:pt>
                <c:pt idx="969">
                  <c:v>5.3273449397415427E-3</c:v>
                </c:pt>
                <c:pt idx="970">
                  <c:v>-1.1217741214343163E-2</c:v>
                </c:pt>
                <c:pt idx="971">
                  <c:v>-4.0685316243595747E-3</c:v>
                </c:pt>
                <c:pt idx="972">
                  <c:v>1.2077114829934245E-3</c:v>
                </c:pt>
                <c:pt idx="973">
                  <c:v>-2.1023295770744399E-3</c:v>
                </c:pt>
                <c:pt idx="974">
                  <c:v>1.1696418801085247E-2</c:v>
                </c:pt>
                <c:pt idx="975">
                  <c:v>7.3845317955310863E-4</c:v>
                </c:pt>
                <c:pt idx="976">
                  <c:v>-2.3721147517378569E-2</c:v>
                </c:pt>
                <c:pt idx="977">
                  <c:v>-1.2916547436809412E-2</c:v>
                </c:pt>
                <c:pt idx="978">
                  <c:v>-8.8608349604289845E-4</c:v>
                </c:pt>
                <c:pt idx="979">
                  <c:v>-1.6756534600956034E-3</c:v>
                </c:pt>
                <c:pt idx="980">
                  <c:v>-9.1674950660273116E-3</c:v>
                </c:pt>
                <c:pt idx="981">
                  <c:v>-1.5774934217694901E-3</c:v>
                </c:pt>
                <c:pt idx="982">
                  <c:v>1.356620250177012E-2</c:v>
                </c:pt>
                <c:pt idx="983">
                  <c:v>-1.7492967716696801E-2</c:v>
                </c:pt>
                <c:pt idx="984">
                  <c:v>2.0598400211141077E-3</c:v>
                </c:pt>
                <c:pt idx="985">
                  <c:v>6.102106693206889E-3</c:v>
                </c:pt>
                <c:pt idx="986">
                  <c:v>3.7597958366166022E-3</c:v>
                </c:pt>
                <c:pt idx="987">
                  <c:v>5.4765497624081026E-3</c:v>
                </c:pt>
                <c:pt idx="988">
                  <c:v>1.0553184067476049E-2</c:v>
                </c:pt>
                <c:pt idx="989">
                  <c:v>7.3883041750887396E-3</c:v>
                </c:pt>
                <c:pt idx="990">
                  <c:v>1.5157322567548851E-2</c:v>
                </c:pt>
                <c:pt idx="991">
                  <c:v>2.6743396461837055E-3</c:v>
                </c:pt>
                <c:pt idx="992">
                  <c:v>-2.6866280372474086E-3</c:v>
                </c:pt>
                <c:pt idx="993">
                  <c:v>5.997186407194998E-3</c:v>
                </c:pt>
                <c:pt idx="994">
                  <c:v>-3.0158478088412417E-3</c:v>
                </c:pt>
                <c:pt idx="995">
                  <c:v>-5.9934905421575374E-3</c:v>
                </c:pt>
                <c:pt idx="996">
                  <c:v>4.9079133229517754E-3</c:v>
                </c:pt>
                <c:pt idx="997">
                  <c:v>8.6404905828946516E-3</c:v>
                </c:pt>
                <c:pt idx="998">
                  <c:v>-2.6790745612109727E-3</c:v>
                </c:pt>
                <c:pt idx="999">
                  <c:v>5.2598243743246431E-3</c:v>
                </c:pt>
                <c:pt idx="1000">
                  <c:v>4.128105467630574E-3</c:v>
                </c:pt>
                <c:pt idx="1001">
                  <c:v>-1.3141307877411028E-3</c:v>
                </c:pt>
                <c:pt idx="1002">
                  <c:v>-1.7179303052106479E-2</c:v>
                </c:pt>
                <c:pt idx="1003">
                  <c:v>-4.1195157997842118E-3</c:v>
                </c:pt>
                <c:pt idx="1004">
                  <c:v>3.1820222632759523E-3</c:v>
                </c:pt>
                <c:pt idx="1005">
                  <c:v>1.0837846240609558E-2</c:v>
                </c:pt>
                <c:pt idx="1006">
                  <c:v>-1.0117595138117239E-3</c:v>
                </c:pt>
                <c:pt idx="1007">
                  <c:v>9.5009827121422911E-3</c:v>
                </c:pt>
                <c:pt idx="1008">
                  <c:v>8.7888308120810908E-3</c:v>
                </c:pt>
                <c:pt idx="1009">
                  <c:v>6.0430034043315324E-4</c:v>
                </c:pt>
                <c:pt idx="1010">
                  <c:v>-1.517392039084784E-3</c:v>
                </c:pt>
                <c:pt idx="1011">
                  <c:v>-8.3736451499852767E-3</c:v>
                </c:pt>
                <c:pt idx="1012">
                  <c:v>1.1453707915722542E-2</c:v>
                </c:pt>
                <c:pt idx="1013">
                  <c:v>-4.7040985541799314E-3</c:v>
                </c:pt>
                <c:pt idx="1014">
                  <c:v>-9.1125253957936685E-3</c:v>
                </c:pt>
                <c:pt idx="1015">
                  <c:v>-1.9597464598248963E-2</c:v>
                </c:pt>
                <c:pt idx="1016">
                  <c:v>-3.7062730530910081E-3</c:v>
                </c:pt>
                <c:pt idx="1017">
                  <c:v>3.7947167491586883E-3</c:v>
                </c:pt>
                <c:pt idx="1018">
                  <c:v>5.1488512133648912E-3</c:v>
                </c:pt>
                <c:pt idx="1019">
                  <c:v>1.4770071484388496E-2</c:v>
                </c:pt>
                <c:pt idx="1020">
                  <c:v>2.5787350042113409E-3</c:v>
                </c:pt>
                <c:pt idx="1021">
                  <c:v>-4.0844983478234695E-3</c:v>
                </c:pt>
                <c:pt idx="1022">
                  <c:v>5.3843821924606343E-3</c:v>
                </c:pt>
                <c:pt idx="1023">
                  <c:v>2.6591711464517432E-3</c:v>
                </c:pt>
                <c:pt idx="1024">
                  <c:v>-2.1817696080978352E-3</c:v>
                </c:pt>
                <c:pt idx="1025">
                  <c:v>-4.7693773885400456E-3</c:v>
                </c:pt>
                <c:pt idx="1026">
                  <c:v>-8.3848960134824853E-3</c:v>
                </c:pt>
                <c:pt idx="1027">
                  <c:v>-1.2697511563337437E-2</c:v>
                </c:pt>
                <c:pt idx="1028">
                  <c:v>1.3546687912952421E-3</c:v>
                </c:pt>
                <c:pt idx="1029">
                  <c:v>1.8794513009840912E-2</c:v>
                </c:pt>
                <c:pt idx="1030">
                  <c:v>-6.7352375414673109E-3</c:v>
                </c:pt>
                <c:pt idx="1031">
                  <c:v>-1.6762159201413704E-3</c:v>
                </c:pt>
                <c:pt idx="1032">
                  <c:v>3.5966389211663651E-3</c:v>
                </c:pt>
                <c:pt idx="1033">
                  <c:v>-1.1593304224170143E-2</c:v>
                </c:pt>
                <c:pt idx="1034">
                  <c:v>-8.756576940881243E-3</c:v>
                </c:pt>
                <c:pt idx="1035">
                  <c:v>-5.9362195594763821E-2</c:v>
                </c:pt>
                <c:pt idx="1036">
                  <c:v>1.1297683590271907E-2</c:v>
                </c:pt>
                <c:pt idx="1037">
                  <c:v>-1.2204800329435923E-2</c:v>
                </c:pt>
                <c:pt idx="1038">
                  <c:v>2.0086985400545793E-2</c:v>
                </c:pt>
                <c:pt idx="1039">
                  <c:v>6.1449747419008568E-3</c:v>
                </c:pt>
                <c:pt idx="1040">
                  <c:v>-4.1409679612070174E-3</c:v>
                </c:pt>
                <c:pt idx="1041">
                  <c:v>-2.2320434926030443E-2</c:v>
                </c:pt>
                <c:pt idx="1042">
                  <c:v>-9.4518929470384771E-3</c:v>
                </c:pt>
                <c:pt idx="1043">
                  <c:v>1.2226973358539926E-2</c:v>
                </c:pt>
                <c:pt idx="1044">
                  <c:v>-2.1846877792086616E-2</c:v>
                </c:pt>
                <c:pt idx="1045">
                  <c:v>-1.2224871934258931E-2</c:v>
                </c:pt>
                <c:pt idx="1046">
                  <c:v>1.7034756833124283E-2</c:v>
                </c:pt>
                <c:pt idx="1047">
                  <c:v>1.5866658609116912E-2</c:v>
                </c:pt>
                <c:pt idx="1048">
                  <c:v>-3.7873868857890946E-3</c:v>
                </c:pt>
                <c:pt idx="1049">
                  <c:v>-4.6678325840469903E-4</c:v>
                </c:pt>
                <c:pt idx="1050">
                  <c:v>9.6246770331052181E-3</c:v>
                </c:pt>
                <c:pt idx="1051">
                  <c:v>-5.8309838455796927E-3</c:v>
                </c:pt>
                <c:pt idx="1052">
                  <c:v>1.0038150730201197E-2</c:v>
                </c:pt>
                <c:pt idx="1053">
                  <c:v>9.8189914716431525E-3</c:v>
                </c:pt>
                <c:pt idx="1054">
                  <c:v>-9.8898085389515769E-4</c:v>
                </c:pt>
                <c:pt idx="1055">
                  <c:v>-2.0659734020336724E-2</c:v>
                </c:pt>
                <c:pt idx="1056">
                  <c:v>6.6720360020958124E-3</c:v>
                </c:pt>
                <c:pt idx="1057">
                  <c:v>1.568757142375782E-3</c:v>
                </c:pt>
                <c:pt idx="1058">
                  <c:v>-9.5369922864268122E-3</c:v>
                </c:pt>
                <c:pt idx="1059">
                  <c:v>6.3169383889659968E-3</c:v>
                </c:pt>
                <c:pt idx="1060">
                  <c:v>1.4592302315170839E-2</c:v>
                </c:pt>
                <c:pt idx="1061">
                  <c:v>2.5280225487987868E-3</c:v>
                </c:pt>
                <c:pt idx="1062">
                  <c:v>2.1532400618589277E-2</c:v>
                </c:pt>
                <c:pt idx="1063">
                  <c:v>5.5003537355029766E-3</c:v>
                </c:pt>
                <c:pt idx="1064">
                  <c:v>3.8232079153806618E-3</c:v>
                </c:pt>
                <c:pt idx="1065">
                  <c:v>-7.0291853224513836E-3</c:v>
                </c:pt>
                <c:pt idx="1066">
                  <c:v>8.7052690904091574E-3</c:v>
                </c:pt>
                <c:pt idx="1067">
                  <c:v>-6.4772220767657105E-3</c:v>
                </c:pt>
                <c:pt idx="1068">
                  <c:v>-2.1401934499971098E-3</c:v>
                </c:pt>
                <c:pt idx="1069">
                  <c:v>-2.4908246987599136E-3</c:v>
                </c:pt>
                <c:pt idx="1070">
                  <c:v>8.606531972399932E-3</c:v>
                </c:pt>
                <c:pt idx="1071">
                  <c:v>7.569749731026908E-3</c:v>
                </c:pt>
                <c:pt idx="1072">
                  <c:v>5.5235057652877392E-3</c:v>
                </c:pt>
                <c:pt idx="1073">
                  <c:v>-2.1227907846979458E-3</c:v>
                </c:pt>
                <c:pt idx="1074">
                  <c:v>-7.0202216808036273E-4</c:v>
                </c:pt>
                <c:pt idx="1075">
                  <c:v>6.7118250520565503E-3</c:v>
                </c:pt>
                <c:pt idx="1076">
                  <c:v>-3.9623877126303223E-3</c:v>
                </c:pt>
                <c:pt idx="1077">
                  <c:v>-3.9660901485127692E-3</c:v>
                </c:pt>
                <c:pt idx="1078">
                  <c:v>-7.8404781194594264E-3</c:v>
                </c:pt>
                <c:pt idx="1079">
                  <c:v>-7.4564271280513949E-3</c:v>
                </c:pt>
                <c:pt idx="1080">
                  <c:v>-6.7556842612788246E-3</c:v>
                </c:pt>
                <c:pt idx="1081">
                  <c:v>-3.6643516877288215E-3</c:v>
                </c:pt>
                <c:pt idx="1082">
                  <c:v>1.1837728240549374E-3</c:v>
                </c:pt>
                <c:pt idx="1083">
                  <c:v>-1.4166665726485156E-3</c:v>
                </c:pt>
                <c:pt idx="1084">
                  <c:v>-9.3669547454666956E-3</c:v>
                </c:pt>
                <c:pt idx="1085">
                  <c:v>-1.4811322906607737E-3</c:v>
                </c:pt>
                <c:pt idx="1086">
                  <c:v>-5.4764395832667106E-3</c:v>
                </c:pt>
                <c:pt idx="1087">
                  <c:v>-1.4476253187042157E-2</c:v>
                </c:pt>
                <c:pt idx="1088">
                  <c:v>4.8047527780087813E-3</c:v>
                </c:pt>
                <c:pt idx="1089">
                  <c:v>-9.9130357463868713E-3</c:v>
                </c:pt>
                <c:pt idx="1090">
                  <c:v>5.8401758963988531E-3</c:v>
                </c:pt>
                <c:pt idx="1091">
                  <c:v>4.0516147064647507E-3</c:v>
                </c:pt>
                <c:pt idx="1092">
                  <c:v>-1.4767362331414513E-2</c:v>
                </c:pt>
                <c:pt idx="1093">
                  <c:v>1.4103785653852044E-2</c:v>
                </c:pt>
                <c:pt idx="1094">
                  <c:v>1.0281743771361938E-3</c:v>
                </c:pt>
                <c:pt idx="1095">
                  <c:v>-1.8999949359240315E-3</c:v>
                </c:pt>
                <c:pt idx="1096">
                  <c:v>-1.688656642656185E-3</c:v>
                </c:pt>
                <c:pt idx="1097">
                  <c:v>7.0954315957562969E-3</c:v>
                </c:pt>
                <c:pt idx="1098">
                  <c:v>6.5323169982391101E-3</c:v>
                </c:pt>
                <c:pt idx="1099">
                  <c:v>6.6862623525529991E-4</c:v>
                </c:pt>
                <c:pt idx="1100">
                  <c:v>9.0798973596781425E-4</c:v>
                </c:pt>
                <c:pt idx="1101">
                  <c:v>-1.9702392984786935E-3</c:v>
                </c:pt>
                <c:pt idx="1102">
                  <c:v>-8.8533321081176123E-3</c:v>
                </c:pt>
                <c:pt idx="1103">
                  <c:v>-9.599940046247769E-3</c:v>
                </c:pt>
                <c:pt idx="1104">
                  <c:v>-4.2124790009872024E-3</c:v>
                </c:pt>
                <c:pt idx="1105">
                  <c:v>-8.6086585604213551E-3</c:v>
                </c:pt>
                <c:pt idx="1106">
                  <c:v>-1.0836682097783887E-2</c:v>
                </c:pt>
                <c:pt idx="1107">
                  <c:v>8.6383435086605301E-3</c:v>
                </c:pt>
                <c:pt idx="1108">
                  <c:v>-8.2325109138486844E-3</c:v>
                </c:pt>
                <c:pt idx="1109">
                  <c:v>4.229283716978117E-3</c:v>
                </c:pt>
                <c:pt idx="1110">
                  <c:v>6.7629277524964924E-3</c:v>
                </c:pt>
                <c:pt idx="1111">
                  <c:v>6.8691539325541062E-3</c:v>
                </c:pt>
                <c:pt idx="1112">
                  <c:v>1.2136405018049077E-2</c:v>
                </c:pt>
                <c:pt idx="1113">
                  <c:v>-1.1027841657307483E-2</c:v>
                </c:pt>
                <c:pt idx="1114">
                  <c:v>8.4908551280172464E-3</c:v>
                </c:pt>
                <c:pt idx="1115">
                  <c:v>-5.6438671272424894E-3</c:v>
                </c:pt>
                <c:pt idx="1116">
                  <c:v>1.0146283896657482E-2</c:v>
                </c:pt>
                <c:pt idx="1117">
                  <c:v>-4.4835069612345486E-4</c:v>
                </c:pt>
                <c:pt idx="1118">
                  <c:v>7.5630710666284E-3</c:v>
                </c:pt>
                <c:pt idx="1119">
                  <c:v>1.741944132567462E-3</c:v>
                </c:pt>
                <c:pt idx="1120">
                  <c:v>-4.5802293604013857E-3</c:v>
                </c:pt>
                <c:pt idx="1121">
                  <c:v>6.0674043905188883E-3</c:v>
                </c:pt>
                <c:pt idx="1122">
                  <c:v>1.6601869854511789E-3</c:v>
                </c:pt>
                <c:pt idx="1123">
                  <c:v>-2.0547840479494317E-2</c:v>
                </c:pt>
                <c:pt idx="1124">
                  <c:v>-1.6785471064477673E-3</c:v>
                </c:pt>
                <c:pt idx="1125">
                  <c:v>-6.8024897245305728E-3</c:v>
                </c:pt>
                <c:pt idx="1126">
                  <c:v>-2.1825269529286598E-2</c:v>
                </c:pt>
                <c:pt idx="1127">
                  <c:v>3.3196750500868546E-3</c:v>
                </c:pt>
                <c:pt idx="1128">
                  <c:v>-4.3831135627065525E-3</c:v>
                </c:pt>
                <c:pt idx="1129">
                  <c:v>-5.7607157934086725E-3</c:v>
                </c:pt>
                <c:pt idx="1130">
                  <c:v>6.9718738693698113E-3</c:v>
                </c:pt>
                <c:pt idx="1131">
                  <c:v>-3.2646511985341426E-3</c:v>
                </c:pt>
                <c:pt idx="1132">
                  <c:v>-1.2833745812472234E-2</c:v>
                </c:pt>
                <c:pt idx="1133">
                  <c:v>-1.0904500667347177E-2</c:v>
                </c:pt>
                <c:pt idx="1134">
                  <c:v>1.2050005849918832E-2</c:v>
                </c:pt>
                <c:pt idx="1135">
                  <c:v>-1.706710501375823E-2</c:v>
                </c:pt>
                <c:pt idx="1136">
                  <c:v>-4.148858534022957E-3</c:v>
                </c:pt>
                <c:pt idx="1137">
                  <c:v>1.9758194256706735E-2</c:v>
                </c:pt>
                <c:pt idx="1138">
                  <c:v>2.0580577729433489E-3</c:v>
                </c:pt>
                <c:pt idx="1139">
                  <c:v>2.6300796987654919E-4</c:v>
                </c:pt>
                <c:pt idx="1140">
                  <c:v>-9.3171797444021221E-4</c:v>
                </c:pt>
                <c:pt idx="1141">
                  <c:v>1.6392605182681957E-2</c:v>
                </c:pt>
                <c:pt idx="1142">
                  <c:v>-1.843937582752909E-3</c:v>
                </c:pt>
                <c:pt idx="1143">
                  <c:v>-1.1513875422309104E-2</c:v>
                </c:pt>
                <c:pt idx="1144">
                  <c:v>-1.2864419903011544E-2</c:v>
                </c:pt>
                <c:pt idx="1145">
                  <c:v>4.7520323390848399E-3</c:v>
                </c:pt>
                <c:pt idx="1146">
                  <c:v>1.1444452251028553E-2</c:v>
                </c:pt>
                <c:pt idx="1147">
                  <c:v>-1.3387106536669741E-2</c:v>
                </c:pt>
                <c:pt idx="1148">
                  <c:v>-1.0970288322102501E-2</c:v>
                </c:pt>
                <c:pt idx="1149">
                  <c:v>-1.0910462437419211E-2</c:v>
                </c:pt>
                <c:pt idx="1150">
                  <c:v>-3.3969165239131426E-2</c:v>
                </c:pt>
                <c:pt idx="1151">
                  <c:v>1.4939985177651295E-3</c:v>
                </c:pt>
                <c:pt idx="1152">
                  <c:v>2.4710564462379906E-2</c:v>
                </c:pt>
                <c:pt idx="1153">
                  <c:v>-1.5375229471531852E-2</c:v>
                </c:pt>
                <c:pt idx="1154">
                  <c:v>8.1881789257229037E-3</c:v>
                </c:pt>
                <c:pt idx="1155">
                  <c:v>1.143407263833056E-2</c:v>
                </c:pt>
                <c:pt idx="1156">
                  <c:v>2.534121632764222E-3</c:v>
                </c:pt>
                <c:pt idx="1157">
                  <c:v>3.3590407079123214E-3</c:v>
                </c:pt>
                <c:pt idx="1158">
                  <c:v>-1.5915479517873778E-2</c:v>
                </c:pt>
                <c:pt idx="1159">
                  <c:v>-1.3722662533991622E-2</c:v>
                </c:pt>
                <c:pt idx="1160">
                  <c:v>-4.8910884999868029E-3</c:v>
                </c:pt>
                <c:pt idx="1161">
                  <c:v>7.7602715877437009E-3</c:v>
                </c:pt>
                <c:pt idx="1162">
                  <c:v>-6.5776119338524282E-3</c:v>
                </c:pt>
                <c:pt idx="1163">
                  <c:v>3.3794887401095493E-2</c:v>
                </c:pt>
                <c:pt idx="1164">
                  <c:v>1.9497168761972092E-2</c:v>
                </c:pt>
                <c:pt idx="1165">
                  <c:v>1.5015068279559776E-2</c:v>
                </c:pt>
                <c:pt idx="1166">
                  <c:v>1.604828546685229E-3</c:v>
                </c:pt>
                <c:pt idx="1167">
                  <c:v>5.1731525150853185E-4</c:v>
                </c:pt>
                <c:pt idx="1168">
                  <c:v>5.4636742509802444E-3</c:v>
                </c:pt>
                <c:pt idx="1169">
                  <c:v>-6.8815146914812716E-3</c:v>
                </c:pt>
                <c:pt idx="1170">
                  <c:v>3.8439139450619393E-3</c:v>
                </c:pt>
                <c:pt idx="1171">
                  <c:v>3.4909796468077393E-3</c:v>
                </c:pt>
                <c:pt idx="1172">
                  <c:v>-1.0204287324606907E-2</c:v>
                </c:pt>
                <c:pt idx="1173">
                  <c:v>5.3484212768679183E-3</c:v>
                </c:pt>
                <c:pt idx="1174">
                  <c:v>-2.0702943950529209E-4</c:v>
                </c:pt>
                <c:pt idx="1175">
                  <c:v>1.115880663133886E-2</c:v>
                </c:pt>
                <c:pt idx="1176">
                  <c:v>1.3330399787758674E-2</c:v>
                </c:pt>
                <c:pt idx="1177">
                  <c:v>1.7844310761520445E-3</c:v>
                </c:pt>
                <c:pt idx="1178">
                  <c:v>2.7911027382414272E-4</c:v>
                </c:pt>
                <c:pt idx="1179">
                  <c:v>-1.4648608626876457E-2</c:v>
                </c:pt>
                <c:pt idx="1180">
                  <c:v>-2.6411497052038868E-3</c:v>
                </c:pt>
                <c:pt idx="1181">
                  <c:v>1.7594855677365101E-2</c:v>
                </c:pt>
                <c:pt idx="1182">
                  <c:v>1.2944687508135167E-4</c:v>
                </c:pt>
                <c:pt idx="1183">
                  <c:v>-2.8498302808081634E-3</c:v>
                </c:pt>
                <c:pt idx="1184">
                  <c:v>5.1449090687481908E-3</c:v>
                </c:pt>
                <c:pt idx="1185">
                  <c:v>-2.0317602801613457E-2</c:v>
                </c:pt>
                <c:pt idx="1186">
                  <c:v>6.8478864986928629E-4</c:v>
                </c:pt>
                <c:pt idx="1187">
                  <c:v>-8.6427532154810041E-3</c:v>
                </c:pt>
                <c:pt idx="1188">
                  <c:v>-4.6910281453579113E-4</c:v>
                </c:pt>
                <c:pt idx="1189">
                  <c:v>1.4116975711928086E-2</c:v>
                </c:pt>
                <c:pt idx="1190">
                  <c:v>4.9328275416670782E-3</c:v>
                </c:pt>
                <c:pt idx="1191">
                  <c:v>1.9134965614248853E-2</c:v>
                </c:pt>
                <c:pt idx="1192">
                  <c:v>7.3989093427766139E-3</c:v>
                </c:pt>
                <c:pt idx="1193">
                  <c:v>1.0776112511601058E-3</c:v>
                </c:pt>
                <c:pt idx="1194">
                  <c:v>1.4007022083889187E-3</c:v>
                </c:pt>
                <c:pt idx="1195">
                  <c:v>-1.6321244123927701E-3</c:v>
                </c:pt>
                <c:pt idx="1196">
                  <c:v>-6.1618212456469052E-3</c:v>
                </c:pt>
                <c:pt idx="1197">
                  <c:v>1.2787526583077993E-2</c:v>
                </c:pt>
                <c:pt idx="1198">
                  <c:v>2.1847711988556948E-3</c:v>
                </c:pt>
                <c:pt idx="1199">
                  <c:v>-1.7687917336169433E-2</c:v>
                </c:pt>
                <c:pt idx="1200">
                  <c:v>1.3748335162540619E-4</c:v>
                </c:pt>
                <c:pt idx="1201">
                  <c:v>-6.6252398793748583E-3</c:v>
                </c:pt>
                <c:pt idx="1202">
                  <c:v>-8.1483761627269453E-3</c:v>
                </c:pt>
                <c:pt idx="1203">
                  <c:v>-5.0721966571144785E-3</c:v>
                </c:pt>
                <c:pt idx="1204">
                  <c:v>6.3931848521994131E-3</c:v>
                </c:pt>
                <c:pt idx="1205">
                  <c:v>-1.3344042346255189E-3</c:v>
                </c:pt>
                <c:pt idx="1206">
                  <c:v>1.8247616782606994E-2</c:v>
                </c:pt>
                <c:pt idx="1207">
                  <c:v>3.2570538357871177E-3</c:v>
                </c:pt>
                <c:pt idx="1208">
                  <c:v>-6.8099639422283496E-3</c:v>
                </c:pt>
                <c:pt idx="1209">
                  <c:v>7.5477536056931908E-3</c:v>
                </c:pt>
                <c:pt idx="1210">
                  <c:v>-1.1657519788509034E-2</c:v>
                </c:pt>
                <c:pt idx="1211">
                  <c:v>6.4206653937277031E-3</c:v>
                </c:pt>
                <c:pt idx="1212">
                  <c:v>4.6925864696180956E-3</c:v>
                </c:pt>
                <c:pt idx="1213">
                  <c:v>-2.6771569834415899E-3</c:v>
                </c:pt>
                <c:pt idx="1214">
                  <c:v>-1.1861296475612718E-2</c:v>
                </c:pt>
                <c:pt idx="1215">
                  <c:v>-3.8512235567951026E-3</c:v>
                </c:pt>
                <c:pt idx="1216">
                  <c:v>-2.8274556456234856E-3</c:v>
                </c:pt>
                <c:pt idx="1217">
                  <c:v>2.9769690166926107E-3</c:v>
                </c:pt>
                <c:pt idx="1218">
                  <c:v>2.2750022030809825E-2</c:v>
                </c:pt>
                <c:pt idx="1219">
                  <c:v>1.8759198289721911E-2</c:v>
                </c:pt>
                <c:pt idx="1220">
                  <c:v>1.0881916115339445E-2</c:v>
                </c:pt>
                <c:pt idx="1221">
                  <c:v>2.7013236485878083E-3</c:v>
                </c:pt>
                <c:pt idx="1222">
                  <c:v>-2.1567336187026456E-3</c:v>
                </c:pt>
                <c:pt idx="1223">
                  <c:v>1.723791396117332E-3</c:v>
                </c:pt>
                <c:pt idx="1224">
                  <c:v>4.8368023723951931E-3</c:v>
                </c:pt>
                <c:pt idx="1225">
                  <c:v>-4.0978812464034419E-6</c:v>
                </c:pt>
                <c:pt idx="1226">
                  <c:v>-2.4430923036631151E-3</c:v>
                </c:pt>
                <c:pt idx="1227">
                  <c:v>8.6722223363314109E-3</c:v>
                </c:pt>
                <c:pt idx="1228">
                  <c:v>4.0689130966804115E-4</c:v>
                </c:pt>
                <c:pt idx="1229">
                  <c:v>-9.5186424017770378E-3</c:v>
                </c:pt>
                <c:pt idx="1230">
                  <c:v>-4.7718045424619661E-3</c:v>
                </c:pt>
                <c:pt idx="1231">
                  <c:v>-8.9721520888279681E-3</c:v>
                </c:pt>
                <c:pt idx="1232">
                  <c:v>-4.015642822971559E-5</c:v>
                </c:pt>
                <c:pt idx="1233">
                  <c:v>1.2525899094966608E-2</c:v>
                </c:pt>
                <c:pt idx="1234">
                  <c:v>-7.5161806667131013E-3</c:v>
                </c:pt>
                <c:pt idx="1235">
                  <c:v>3.7869277290573183E-3</c:v>
                </c:pt>
                <c:pt idx="1236">
                  <c:v>9.051709406363892E-3</c:v>
                </c:pt>
                <c:pt idx="1237">
                  <c:v>-2.0151174753190696E-3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B48-49DF-A674-3B31EE619A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73961120"/>
        <c:axId val="1265926688"/>
      </c:scatterChart>
      <c:valAx>
        <c:axId val="12739611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Sensex returns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65926688"/>
        <c:crosses val="autoZero"/>
        <c:crossBetween val="midCat"/>
      </c:valAx>
      <c:valAx>
        <c:axId val="12659266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TCS returns</a:t>
                </a:r>
              </a:p>
            </c:rich>
          </c:tx>
          <c:layout>
            <c:manualLayout>
              <c:xMode val="edge"/>
              <c:yMode val="edge"/>
              <c:x val="3.1515151515151517E-2"/>
              <c:y val="0.2012037037037036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7396112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190501</xdr:colOff>
      <xdr:row>1223</xdr:row>
      <xdr:rowOff>52387</xdr:rowOff>
    </xdr:from>
    <xdr:to>
      <xdr:col>16</xdr:col>
      <xdr:colOff>552451</xdr:colOff>
      <xdr:row>1237</xdr:row>
      <xdr:rowOff>128587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E323D6E-8F31-4722-BCC8-629A1591C3C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289928-948E-4753-955C-3DAC2FC036D3}">
  <dimension ref="A1:E1240"/>
  <sheetViews>
    <sheetView tabSelected="1" workbookViewId="0">
      <selection activeCell="K12" sqref="K12"/>
    </sheetView>
  </sheetViews>
  <sheetFormatPr defaultRowHeight="15" x14ac:dyDescent="0.25"/>
  <cols>
    <col min="1" max="1" width="15.28515625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1</v>
      </c>
      <c r="E1" t="s">
        <v>2</v>
      </c>
    </row>
    <row r="2" spans="1:5" x14ac:dyDescent="0.25">
      <c r="A2" s="1">
        <v>40716</v>
      </c>
      <c r="B2" s="2">
        <v>1083.5999999999999</v>
      </c>
      <c r="C2" s="2">
        <v>17550.63</v>
      </c>
    </row>
    <row r="3" spans="1:5" x14ac:dyDescent="0.25">
      <c r="A3" s="3">
        <v>40717</v>
      </c>
      <c r="B3" s="4">
        <v>1094.5</v>
      </c>
      <c r="C3" s="4">
        <v>17727.490000000002</v>
      </c>
      <c r="D3" s="6">
        <f>(B3-B2)/B2</f>
        <v>1.0059062384643864E-2</v>
      </c>
      <c r="E3" s="6">
        <f>(C3-C2)/C2</f>
        <v>1.0077131134323986E-2</v>
      </c>
    </row>
    <row r="4" spans="1:5" x14ac:dyDescent="0.25">
      <c r="A4" s="3">
        <v>40718</v>
      </c>
      <c r="B4" s="4">
        <v>1136.2</v>
      </c>
      <c r="C4" s="4">
        <v>18240.68</v>
      </c>
      <c r="D4" s="6">
        <f t="shared" ref="D4:D67" si="0">(B4-B3)/B3</f>
        <v>3.8099588853357742E-2</v>
      </c>
      <c r="E4" s="6">
        <f t="shared" ref="E4:E67" si="1">(C4-C3)/C3</f>
        <v>2.894882467850771E-2</v>
      </c>
    </row>
    <row r="5" spans="1:5" x14ac:dyDescent="0.25">
      <c r="A5" s="3">
        <v>40721</v>
      </c>
      <c r="B5" s="4">
        <v>1150.75</v>
      </c>
      <c r="C5" s="4">
        <v>18412.41</v>
      </c>
      <c r="D5" s="6">
        <f t="shared" si="0"/>
        <v>1.2805844041541942E-2</v>
      </c>
      <c r="E5" s="6">
        <f t="shared" si="1"/>
        <v>9.4146709442849471E-3</v>
      </c>
    </row>
    <row r="6" spans="1:5" x14ac:dyDescent="0.25">
      <c r="A6" s="3">
        <v>40722</v>
      </c>
      <c r="B6" s="4">
        <v>1152.95</v>
      </c>
      <c r="C6" s="4">
        <v>18492.45</v>
      </c>
      <c r="D6" s="6">
        <f t="shared" si="0"/>
        <v>1.9117966543558945E-3</v>
      </c>
      <c r="E6" s="6">
        <f t="shared" si="1"/>
        <v>4.3470680915752404E-3</v>
      </c>
    </row>
    <row r="7" spans="1:5" x14ac:dyDescent="0.25">
      <c r="A7" s="3">
        <v>40723</v>
      </c>
      <c r="B7" s="4">
        <v>1169.5999999999999</v>
      </c>
      <c r="C7" s="4">
        <v>18693.86</v>
      </c>
      <c r="D7" s="6">
        <f t="shared" si="0"/>
        <v>1.4441216011101836E-2</v>
      </c>
      <c r="E7" s="6">
        <f t="shared" si="1"/>
        <v>1.0891471925028855E-2</v>
      </c>
    </row>
    <row r="8" spans="1:5" x14ac:dyDescent="0.25">
      <c r="A8" s="3">
        <v>40724</v>
      </c>
      <c r="B8" s="4">
        <v>1180.3499999999999</v>
      </c>
      <c r="C8" s="4">
        <v>18845.87</v>
      </c>
      <c r="D8" s="6">
        <f t="shared" si="0"/>
        <v>9.1911764705882356E-3</v>
      </c>
      <c r="E8" s="6">
        <f t="shared" si="1"/>
        <v>8.1315469357317541E-3</v>
      </c>
    </row>
    <row r="9" spans="1:5" x14ac:dyDescent="0.25">
      <c r="A9" s="3">
        <v>40725</v>
      </c>
      <c r="B9" s="4">
        <v>1186.3499999999999</v>
      </c>
      <c r="C9" s="4">
        <v>18762.8</v>
      </c>
      <c r="D9" s="6">
        <f t="shared" si="0"/>
        <v>5.0832380226204094E-3</v>
      </c>
      <c r="E9" s="6">
        <f t="shared" si="1"/>
        <v>-4.4078623061710454E-3</v>
      </c>
    </row>
    <row r="10" spans="1:5" x14ac:dyDescent="0.25">
      <c r="A10" s="3">
        <v>40728</v>
      </c>
      <c r="B10" s="4">
        <v>1184.75</v>
      </c>
      <c r="C10" s="4">
        <v>18814.48</v>
      </c>
      <c r="D10" s="6">
        <f t="shared" si="0"/>
        <v>-1.3486745058371554E-3</v>
      </c>
      <c r="E10" s="6">
        <f t="shared" si="1"/>
        <v>2.7543863389259756E-3</v>
      </c>
    </row>
    <row r="11" spans="1:5" x14ac:dyDescent="0.25">
      <c r="A11" s="3">
        <v>40729</v>
      </c>
      <c r="B11" s="4">
        <v>1179.7</v>
      </c>
      <c r="C11" s="4">
        <v>18744.560000000001</v>
      </c>
      <c r="D11" s="6">
        <f t="shared" si="0"/>
        <v>-4.2625026376872377E-3</v>
      </c>
      <c r="E11" s="6">
        <f t="shared" si="1"/>
        <v>-3.7162866047851578E-3</v>
      </c>
    </row>
    <row r="12" spans="1:5" x14ac:dyDescent="0.25">
      <c r="A12" s="3">
        <v>40730</v>
      </c>
      <c r="B12" s="4">
        <v>1180.3499999999999</v>
      </c>
      <c r="C12" s="4">
        <v>18726.97</v>
      </c>
      <c r="D12" s="6">
        <f t="shared" si="0"/>
        <v>5.5098753920476695E-4</v>
      </c>
      <c r="E12" s="6">
        <f t="shared" si="1"/>
        <v>-9.3840559607694953E-4</v>
      </c>
    </row>
    <row r="13" spans="1:5" x14ac:dyDescent="0.25">
      <c r="A13" s="3">
        <v>40731</v>
      </c>
      <c r="B13" s="4">
        <v>1196</v>
      </c>
      <c r="C13" s="4">
        <v>19078.3</v>
      </c>
      <c r="D13" s="6">
        <f t="shared" si="0"/>
        <v>1.3258779175668312E-2</v>
      </c>
      <c r="E13" s="6">
        <f t="shared" si="1"/>
        <v>1.876064307253112E-2</v>
      </c>
    </row>
    <row r="14" spans="1:5" x14ac:dyDescent="0.25">
      <c r="A14" s="3">
        <v>40732</v>
      </c>
      <c r="B14" s="4">
        <v>1171.5</v>
      </c>
      <c r="C14" s="4">
        <v>18858.04</v>
      </c>
      <c r="D14" s="6">
        <f t="shared" si="0"/>
        <v>-2.048494983277592E-2</v>
      </c>
      <c r="E14" s="6">
        <f t="shared" si="1"/>
        <v>-1.1545053804584182E-2</v>
      </c>
    </row>
    <row r="15" spans="1:5" x14ac:dyDescent="0.25">
      <c r="A15" s="3">
        <v>40735</v>
      </c>
      <c r="B15" s="4">
        <v>1155.8</v>
      </c>
      <c r="C15" s="4">
        <v>18721.39</v>
      </c>
      <c r="D15" s="6">
        <f t="shared" si="0"/>
        <v>-1.3401621852326117E-2</v>
      </c>
      <c r="E15" s="6">
        <f t="shared" si="1"/>
        <v>-7.2462461634401803E-3</v>
      </c>
    </row>
    <row r="16" spans="1:5" x14ac:dyDescent="0.25">
      <c r="A16" s="3">
        <v>40736</v>
      </c>
      <c r="B16" s="4">
        <v>1146.75</v>
      </c>
      <c r="C16" s="4">
        <v>18411.62</v>
      </c>
      <c r="D16" s="6">
        <f t="shared" si="0"/>
        <v>-7.8300744073368702E-3</v>
      </c>
      <c r="E16" s="6">
        <f t="shared" si="1"/>
        <v>-1.65463141358628E-2</v>
      </c>
    </row>
    <row r="17" spans="1:5" x14ac:dyDescent="0.25">
      <c r="A17" s="3">
        <v>40737</v>
      </c>
      <c r="B17" s="4">
        <v>1150.9000000000001</v>
      </c>
      <c r="C17" s="4">
        <v>18596.02</v>
      </c>
      <c r="D17" s="6">
        <f t="shared" si="0"/>
        <v>3.6189230433835541E-3</v>
      </c>
      <c r="E17" s="6">
        <f t="shared" si="1"/>
        <v>1.0015414178654647E-2</v>
      </c>
    </row>
    <row r="18" spans="1:5" x14ac:dyDescent="0.25">
      <c r="A18" s="3">
        <v>40738</v>
      </c>
      <c r="B18" s="4">
        <v>1125.25</v>
      </c>
      <c r="C18" s="4">
        <v>18618.2</v>
      </c>
      <c r="D18" s="6">
        <f t="shared" si="0"/>
        <v>-2.2286905899730723E-2</v>
      </c>
      <c r="E18" s="6">
        <f t="shared" si="1"/>
        <v>1.1927283364935235E-3</v>
      </c>
    </row>
    <row r="19" spans="1:5" x14ac:dyDescent="0.25">
      <c r="A19" s="3">
        <v>40739</v>
      </c>
      <c r="B19" s="4">
        <v>1148.05</v>
      </c>
      <c r="C19" s="4">
        <v>18561.919999999998</v>
      </c>
      <c r="D19" s="6">
        <f t="shared" si="0"/>
        <v>2.0262163963563611E-2</v>
      </c>
      <c r="E19" s="6">
        <f t="shared" si="1"/>
        <v>-3.0228486104995366E-3</v>
      </c>
    </row>
    <row r="20" spans="1:5" x14ac:dyDescent="0.25">
      <c r="A20" s="3">
        <v>40742</v>
      </c>
      <c r="B20" s="4">
        <v>1125.4000000000001</v>
      </c>
      <c r="C20" s="4">
        <v>18507.04</v>
      </c>
      <c r="D20" s="6">
        <f t="shared" si="0"/>
        <v>-1.9729105875179533E-2</v>
      </c>
      <c r="E20" s="6">
        <f t="shared" si="1"/>
        <v>-2.9565906975139093E-3</v>
      </c>
    </row>
    <row r="21" spans="1:5" x14ac:dyDescent="0.25">
      <c r="A21" s="3">
        <v>40743</v>
      </c>
      <c r="B21" s="4">
        <v>1139.3499999999999</v>
      </c>
      <c r="C21" s="4">
        <v>18653.87</v>
      </c>
      <c r="D21" s="6">
        <f t="shared" si="0"/>
        <v>1.2395592678158714E-2</v>
      </c>
      <c r="E21" s="6">
        <f t="shared" si="1"/>
        <v>7.9337376479435995E-3</v>
      </c>
    </row>
    <row r="22" spans="1:5" x14ac:dyDescent="0.25">
      <c r="A22" s="3">
        <v>40744</v>
      </c>
      <c r="B22" s="4">
        <v>1132</v>
      </c>
      <c r="C22" s="4">
        <v>18502.38</v>
      </c>
      <c r="D22" s="6">
        <f t="shared" si="0"/>
        <v>-6.4510466494052832E-3</v>
      </c>
      <c r="E22" s="6">
        <f t="shared" si="1"/>
        <v>-8.1211030204455144E-3</v>
      </c>
    </row>
    <row r="23" spans="1:5" x14ac:dyDescent="0.25">
      <c r="A23" s="3">
        <v>40745</v>
      </c>
      <c r="B23" s="4">
        <v>1122.6500000000001</v>
      </c>
      <c r="C23" s="4">
        <v>18436.189999999999</v>
      </c>
      <c r="D23" s="6">
        <f t="shared" si="0"/>
        <v>-8.2597173144875521E-3</v>
      </c>
      <c r="E23" s="6">
        <f t="shared" si="1"/>
        <v>-3.5773776130423396E-3</v>
      </c>
    </row>
    <row r="24" spans="1:5" x14ac:dyDescent="0.25">
      <c r="A24" s="3">
        <v>40746</v>
      </c>
      <c r="B24" s="4">
        <v>1132.7</v>
      </c>
      <c r="C24" s="4">
        <v>18722.3</v>
      </c>
      <c r="D24" s="6">
        <f t="shared" si="0"/>
        <v>8.9520331358838058E-3</v>
      </c>
      <c r="E24" s="6">
        <f t="shared" si="1"/>
        <v>1.5518933141825973E-2</v>
      </c>
    </row>
    <row r="25" spans="1:5" x14ac:dyDescent="0.25">
      <c r="A25" s="3">
        <v>40749</v>
      </c>
      <c r="B25" s="4">
        <v>1139.3</v>
      </c>
      <c r="C25" s="4">
        <v>18871.29</v>
      </c>
      <c r="D25" s="6">
        <f t="shared" si="0"/>
        <v>5.8267855566345094E-3</v>
      </c>
      <c r="E25" s="6">
        <f t="shared" si="1"/>
        <v>7.9578897891819707E-3</v>
      </c>
    </row>
    <row r="26" spans="1:5" x14ac:dyDescent="0.25">
      <c r="A26" s="3">
        <v>40750</v>
      </c>
      <c r="B26" s="4">
        <v>1143.8</v>
      </c>
      <c r="C26" s="4">
        <v>18518.22</v>
      </c>
      <c r="D26" s="6">
        <f t="shared" si="0"/>
        <v>3.9497937329939434E-3</v>
      </c>
      <c r="E26" s="6">
        <f t="shared" si="1"/>
        <v>-1.8709372809172013E-2</v>
      </c>
    </row>
    <row r="27" spans="1:5" x14ac:dyDescent="0.25">
      <c r="A27" s="3">
        <v>40751</v>
      </c>
      <c r="B27" s="4">
        <v>1146.05</v>
      </c>
      <c r="C27" s="4">
        <v>18432.25</v>
      </c>
      <c r="D27" s="6">
        <f t="shared" si="0"/>
        <v>1.9671271201258961E-3</v>
      </c>
      <c r="E27" s="6">
        <f t="shared" si="1"/>
        <v>-4.6424548363720253E-3</v>
      </c>
    </row>
    <row r="28" spans="1:5" x14ac:dyDescent="0.25">
      <c r="A28" s="3">
        <v>40752</v>
      </c>
      <c r="B28" s="4">
        <v>1128.6500000000001</v>
      </c>
      <c r="C28" s="4">
        <v>18209.52</v>
      </c>
      <c r="D28" s="6">
        <f t="shared" si="0"/>
        <v>-1.5182583656908393E-2</v>
      </c>
      <c r="E28" s="6">
        <f t="shared" si="1"/>
        <v>-1.2083711972222575E-2</v>
      </c>
    </row>
    <row r="29" spans="1:5" x14ac:dyDescent="0.25">
      <c r="A29" s="3">
        <v>40753</v>
      </c>
      <c r="B29" s="4">
        <v>1134.45</v>
      </c>
      <c r="C29" s="4">
        <v>18197.2</v>
      </c>
      <c r="D29" s="6">
        <f t="shared" si="0"/>
        <v>5.1388827360120092E-3</v>
      </c>
      <c r="E29" s="6">
        <f t="shared" si="1"/>
        <v>-6.7656917919855706E-4</v>
      </c>
    </row>
    <row r="30" spans="1:5" x14ac:dyDescent="0.25">
      <c r="A30" s="3">
        <v>40756</v>
      </c>
      <c r="B30" s="4">
        <v>1133.5999999999999</v>
      </c>
      <c r="C30" s="4">
        <v>18314.330000000002</v>
      </c>
      <c r="D30" s="6">
        <f t="shared" si="0"/>
        <v>-7.4926175679856878E-4</v>
      </c>
      <c r="E30" s="6">
        <f t="shared" si="1"/>
        <v>6.4367045479524878E-3</v>
      </c>
    </row>
    <row r="31" spans="1:5" x14ac:dyDescent="0.25">
      <c r="A31" s="3">
        <v>40757</v>
      </c>
      <c r="B31" s="4">
        <v>1130.7</v>
      </c>
      <c r="C31" s="4">
        <v>18109.89</v>
      </c>
      <c r="D31" s="6">
        <f t="shared" si="0"/>
        <v>-2.5582215949187226E-3</v>
      </c>
      <c r="E31" s="6">
        <f t="shared" si="1"/>
        <v>-1.1162843521985369E-2</v>
      </c>
    </row>
    <row r="32" spans="1:5" x14ac:dyDescent="0.25">
      <c r="A32" s="3">
        <v>40758</v>
      </c>
      <c r="B32" s="4">
        <v>1109.6500000000001</v>
      </c>
      <c r="C32" s="4">
        <v>17940.55</v>
      </c>
      <c r="D32" s="6">
        <f t="shared" si="0"/>
        <v>-1.861678606173163E-2</v>
      </c>
      <c r="E32" s="6">
        <f t="shared" si="1"/>
        <v>-9.3506918043124582E-3</v>
      </c>
    </row>
    <row r="33" spans="1:5" x14ac:dyDescent="0.25">
      <c r="A33" s="3">
        <v>40759</v>
      </c>
      <c r="B33" s="4">
        <v>1096.8</v>
      </c>
      <c r="C33" s="4">
        <v>17693.18</v>
      </c>
      <c r="D33" s="6">
        <f t="shared" si="0"/>
        <v>-1.1580227999819885E-2</v>
      </c>
      <c r="E33" s="6">
        <f t="shared" si="1"/>
        <v>-1.3788317526497181E-2</v>
      </c>
    </row>
    <row r="34" spans="1:5" x14ac:dyDescent="0.25">
      <c r="A34" s="3">
        <v>40760</v>
      </c>
      <c r="B34" s="4">
        <v>1056.7</v>
      </c>
      <c r="C34" s="4">
        <v>17305.87</v>
      </c>
      <c r="D34" s="6">
        <f t="shared" si="0"/>
        <v>-3.6560904449306993E-2</v>
      </c>
      <c r="E34" s="6">
        <f t="shared" si="1"/>
        <v>-2.189035549290751E-2</v>
      </c>
    </row>
    <row r="35" spans="1:5" x14ac:dyDescent="0.25">
      <c r="A35" s="3">
        <v>40763</v>
      </c>
      <c r="B35" s="4">
        <v>1009.25</v>
      </c>
      <c r="C35" s="4">
        <v>16990.18</v>
      </c>
      <c r="D35" s="6">
        <f t="shared" si="0"/>
        <v>-4.4903946247752478E-2</v>
      </c>
      <c r="E35" s="6">
        <f t="shared" si="1"/>
        <v>-1.8241787324185302E-2</v>
      </c>
    </row>
    <row r="36" spans="1:5" x14ac:dyDescent="0.25">
      <c r="A36" s="3">
        <v>40764</v>
      </c>
      <c r="B36" s="5">
        <v>967.25</v>
      </c>
      <c r="C36" s="4">
        <v>16857.91</v>
      </c>
      <c r="D36" s="6">
        <f t="shared" si="0"/>
        <v>-4.1615060688630169E-2</v>
      </c>
      <c r="E36" s="6">
        <f t="shared" si="1"/>
        <v>-7.7850852669012595E-3</v>
      </c>
    </row>
    <row r="37" spans="1:5" x14ac:dyDescent="0.25">
      <c r="A37" s="3">
        <v>40765</v>
      </c>
      <c r="B37" s="5">
        <v>984</v>
      </c>
      <c r="C37" s="4">
        <v>17130.509999999998</v>
      </c>
      <c r="D37" s="6">
        <f t="shared" si="0"/>
        <v>1.7317136210907212E-2</v>
      </c>
      <c r="E37" s="6">
        <f t="shared" si="1"/>
        <v>1.6170450548140224E-2</v>
      </c>
    </row>
    <row r="38" spans="1:5" x14ac:dyDescent="0.25">
      <c r="A38" s="3">
        <v>40766</v>
      </c>
      <c r="B38" s="5">
        <v>977.7</v>
      </c>
      <c r="C38" s="4">
        <v>17059.400000000001</v>
      </c>
      <c r="D38" s="6">
        <f t="shared" si="0"/>
        <v>-6.4024390243901975E-3</v>
      </c>
      <c r="E38" s="6">
        <f t="shared" si="1"/>
        <v>-4.1510731437649521E-3</v>
      </c>
    </row>
    <row r="39" spans="1:5" x14ac:dyDescent="0.25">
      <c r="A39" s="3">
        <v>40767</v>
      </c>
      <c r="B39" s="5">
        <v>951.2</v>
      </c>
      <c r="C39" s="4">
        <v>16839.63</v>
      </c>
      <c r="D39" s="6">
        <f t="shared" si="0"/>
        <v>-2.7104428761378745E-2</v>
      </c>
      <c r="E39" s="6">
        <f t="shared" si="1"/>
        <v>-1.2882633621346614E-2</v>
      </c>
    </row>
    <row r="40" spans="1:5" x14ac:dyDescent="0.25">
      <c r="A40" s="3">
        <v>40771</v>
      </c>
      <c r="B40" s="5">
        <v>974.05</v>
      </c>
      <c r="C40" s="4">
        <v>16730.939999999999</v>
      </c>
      <c r="D40" s="6">
        <f t="shared" si="0"/>
        <v>2.4022287636669373E-2</v>
      </c>
      <c r="E40" s="6">
        <f t="shared" si="1"/>
        <v>-6.4544173476497003E-3</v>
      </c>
    </row>
    <row r="41" spans="1:5" x14ac:dyDescent="0.25">
      <c r="A41" s="3">
        <v>40772</v>
      </c>
      <c r="B41" s="4">
        <v>1004.55</v>
      </c>
      <c r="C41" s="4">
        <v>16840.8</v>
      </c>
      <c r="D41" s="6">
        <f t="shared" si="0"/>
        <v>3.131256095682973E-2</v>
      </c>
      <c r="E41" s="6">
        <f t="shared" si="1"/>
        <v>6.5662778062679436E-3</v>
      </c>
    </row>
    <row r="42" spans="1:5" x14ac:dyDescent="0.25">
      <c r="A42" s="3">
        <v>40773</v>
      </c>
      <c r="B42" s="5">
        <v>962.1</v>
      </c>
      <c r="C42" s="4">
        <v>16469.79</v>
      </c>
      <c r="D42" s="6">
        <f t="shared" si="0"/>
        <v>-4.2257727340600203E-2</v>
      </c>
      <c r="E42" s="6">
        <f t="shared" si="1"/>
        <v>-2.2030426108023277E-2</v>
      </c>
    </row>
    <row r="43" spans="1:5" x14ac:dyDescent="0.25">
      <c r="A43" s="3">
        <v>40774</v>
      </c>
      <c r="B43" s="5">
        <v>929.8</v>
      </c>
      <c r="C43" s="4">
        <v>16141.67</v>
      </c>
      <c r="D43" s="6">
        <f t="shared" si="0"/>
        <v>-3.3572393722066385E-2</v>
      </c>
      <c r="E43" s="6">
        <f t="shared" si="1"/>
        <v>-1.9922536960094862E-2</v>
      </c>
    </row>
    <row r="44" spans="1:5" x14ac:dyDescent="0.25">
      <c r="A44" s="3">
        <v>40777</v>
      </c>
      <c r="B44" s="5">
        <v>918.3</v>
      </c>
      <c r="C44" s="4">
        <v>16341.7</v>
      </c>
      <c r="D44" s="6">
        <f t="shared" si="0"/>
        <v>-1.2368251236825124E-2</v>
      </c>
      <c r="E44" s="6">
        <f t="shared" si="1"/>
        <v>1.2392150254589559E-2</v>
      </c>
    </row>
    <row r="45" spans="1:5" x14ac:dyDescent="0.25">
      <c r="A45" s="3">
        <v>40778</v>
      </c>
      <c r="B45" s="5">
        <v>979.5</v>
      </c>
      <c r="C45" s="4">
        <v>16498.47</v>
      </c>
      <c r="D45" s="6">
        <f t="shared" si="0"/>
        <v>6.6644887291734775E-2</v>
      </c>
      <c r="E45" s="6">
        <f t="shared" si="1"/>
        <v>9.5932491723627542E-3</v>
      </c>
    </row>
    <row r="46" spans="1:5" x14ac:dyDescent="0.25">
      <c r="A46" s="3">
        <v>40779</v>
      </c>
      <c r="B46" s="5">
        <v>962.75</v>
      </c>
      <c r="C46" s="4">
        <v>16284.98</v>
      </c>
      <c r="D46" s="6">
        <f t="shared" si="0"/>
        <v>-1.7100561510974988E-2</v>
      </c>
      <c r="E46" s="6">
        <f t="shared" si="1"/>
        <v>-1.2939987768562878E-2</v>
      </c>
    </row>
    <row r="47" spans="1:5" x14ac:dyDescent="0.25">
      <c r="A47" s="3">
        <v>40780</v>
      </c>
      <c r="B47" s="5">
        <v>955.15</v>
      </c>
      <c r="C47" s="4">
        <v>16146.33</v>
      </c>
      <c r="D47" s="6">
        <f t="shared" si="0"/>
        <v>-7.8940534925993483E-3</v>
      </c>
      <c r="E47" s="6">
        <f t="shared" si="1"/>
        <v>-8.5139803671849552E-3</v>
      </c>
    </row>
    <row r="48" spans="1:5" x14ac:dyDescent="0.25">
      <c r="A48" s="3">
        <v>40781</v>
      </c>
      <c r="B48" s="5">
        <v>949.15</v>
      </c>
      <c r="C48" s="4">
        <v>15848.83</v>
      </c>
      <c r="D48" s="6">
        <f t="shared" si="0"/>
        <v>-6.281735853007381E-3</v>
      </c>
      <c r="E48" s="6">
        <f t="shared" si="1"/>
        <v>-1.8425239667466228E-2</v>
      </c>
    </row>
    <row r="49" spans="1:5" x14ac:dyDescent="0.25">
      <c r="A49" s="3">
        <v>40784</v>
      </c>
      <c r="B49" s="4">
        <v>1018.6</v>
      </c>
      <c r="C49" s="4">
        <v>16416.330000000002</v>
      </c>
      <c r="D49" s="6">
        <f t="shared" si="0"/>
        <v>7.3170731707317124E-2</v>
      </c>
      <c r="E49" s="6">
        <f t="shared" si="1"/>
        <v>3.5807059574744747E-2</v>
      </c>
    </row>
    <row r="50" spans="1:5" x14ac:dyDescent="0.25">
      <c r="A50" s="3">
        <v>40785</v>
      </c>
      <c r="B50" s="4">
        <v>1040.5999999999999</v>
      </c>
      <c r="C50" s="4">
        <v>16676.75</v>
      </c>
      <c r="D50" s="6">
        <f t="shared" si="0"/>
        <v>2.1598272138228829E-2</v>
      </c>
      <c r="E50" s="6">
        <f t="shared" si="1"/>
        <v>1.5863472530096449E-2</v>
      </c>
    </row>
    <row r="51" spans="1:5" x14ac:dyDescent="0.25">
      <c r="A51" s="3">
        <v>40788</v>
      </c>
      <c r="B51" s="4">
        <v>1021.65</v>
      </c>
      <c r="C51" s="4">
        <v>16821.46</v>
      </c>
      <c r="D51" s="6">
        <f t="shared" si="0"/>
        <v>-1.821064770324806E-2</v>
      </c>
      <c r="E51" s="6">
        <f t="shared" si="1"/>
        <v>8.6773502031270554E-3</v>
      </c>
    </row>
    <row r="52" spans="1:5" x14ac:dyDescent="0.25">
      <c r="A52" s="3">
        <v>40791</v>
      </c>
      <c r="B52" s="4">
        <v>1027.8</v>
      </c>
      <c r="C52" s="4">
        <v>16713.330000000002</v>
      </c>
      <c r="D52" s="6">
        <f t="shared" si="0"/>
        <v>6.0196740566730066E-3</v>
      </c>
      <c r="E52" s="6">
        <f t="shared" si="1"/>
        <v>-6.4280983933616576E-3</v>
      </c>
    </row>
    <row r="53" spans="1:5" x14ac:dyDescent="0.25">
      <c r="A53" s="3">
        <v>40792</v>
      </c>
      <c r="B53" s="4">
        <v>1030.95</v>
      </c>
      <c r="C53" s="4">
        <v>16862.810000000001</v>
      </c>
      <c r="D53" s="6">
        <f t="shared" si="0"/>
        <v>3.0647985989493004E-3</v>
      </c>
      <c r="E53" s="6">
        <f t="shared" si="1"/>
        <v>8.9437592628159417E-3</v>
      </c>
    </row>
    <row r="54" spans="1:5" x14ac:dyDescent="0.25">
      <c r="A54" s="3">
        <v>40793</v>
      </c>
      <c r="B54" s="4">
        <v>1030.8</v>
      </c>
      <c r="C54" s="4">
        <v>17065</v>
      </c>
      <c r="D54" s="6">
        <f t="shared" si="0"/>
        <v>-1.4549687181734415E-4</v>
      </c>
      <c r="E54" s="6">
        <f t="shared" si="1"/>
        <v>1.1990291060623862E-2</v>
      </c>
    </row>
    <row r="55" spans="1:5" x14ac:dyDescent="0.25">
      <c r="A55" s="3">
        <v>40794</v>
      </c>
      <c r="B55" s="4">
        <v>1035.9000000000001</v>
      </c>
      <c r="C55" s="4">
        <v>17165.54</v>
      </c>
      <c r="D55" s="6">
        <f t="shared" si="0"/>
        <v>4.9476135040746379E-3</v>
      </c>
      <c r="E55" s="6">
        <f t="shared" si="1"/>
        <v>5.8915909756812697E-3</v>
      </c>
    </row>
    <row r="56" spans="1:5" x14ac:dyDescent="0.25">
      <c r="A56" s="3">
        <v>40795</v>
      </c>
      <c r="B56" s="4">
        <v>1015.95</v>
      </c>
      <c r="C56" s="4">
        <v>16866.97</v>
      </c>
      <c r="D56" s="6">
        <f t="shared" si="0"/>
        <v>-1.9258615696495843E-2</v>
      </c>
      <c r="E56" s="6">
        <f t="shared" si="1"/>
        <v>-1.7393568742958259E-2</v>
      </c>
    </row>
    <row r="57" spans="1:5" x14ac:dyDescent="0.25">
      <c r="A57" s="3">
        <v>40798</v>
      </c>
      <c r="B57" s="5">
        <v>988.8</v>
      </c>
      <c r="C57" s="4">
        <v>16501.740000000002</v>
      </c>
      <c r="D57" s="6">
        <f t="shared" si="0"/>
        <v>-2.6723756090358868E-2</v>
      </c>
      <c r="E57" s="6">
        <f t="shared" si="1"/>
        <v>-2.1653563147382104E-2</v>
      </c>
    </row>
    <row r="58" spans="1:5" x14ac:dyDescent="0.25">
      <c r="A58" s="3">
        <v>40799</v>
      </c>
      <c r="B58" s="5">
        <v>994.8</v>
      </c>
      <c r="C58" s="4">
        <v>16467.439999999999</v>
      </c>
      <c r="D58" s="6">
        <f t="shared" si="0"/>
        <v>6.0679611650485436E-3</v>
      </c>
      <c r="E58" s="6">
        <f t="shared" si="1"/>
        <v>-2.0785686842722589E-3</v>
      </c>
    </row>
    <row r="59" spans="1:5" x14ac:dyDescent="0.25">
      <c r="A59" s="3">
        <v>40800</v>
      </c>
      <c r="B59" s="4">
        <v>1017.05</v>
      </c>
      <c r="C59" s="4">
        <v>16709.599999999999</v>
      </c>
      <c r="D59" s="6">
        <f t="shared" si="0"/>
        <v>2.2366304784881386E-2</v>
      </c>
      <c r="E59" s="6">
        <f t="shared" si="1"/>
        <v>1.4705382257351469E-2</v>
      </c>
    </row>
    <row r="60" spans="1:5" x14ac:dyDescent="0.25">
      <c r="A60" s="3">
        <v>40801</v>
      </c>
      <c r="B60" s="4">
        <v>1040.05</v>
      </c>
      <c r="C60" s="4">
        <v>16876.54</v>
      </c>
      <c r="D60" s="6">
        <f t="shared" si="0"/>
        <v>2.2614424069613098E-2</v>
      </c>
      <c r="E60" s="6">
        <f t="shared" si="1"/>
        <v>9.9906640494088639E-3</v>
      </c>
    </row>
    <row r="61" spans="1:5" x14ac:dyDescent="0.25">
      <c r="A61" s="3">
        <v>40802</v>
      </c>
      <c r="B61" s="4">
        <v>1029.2</v>
      </c>
      <c r="C61" s="4">
        <v>16933.830000000002</v>
      </c>
      <c r="D61" s="6">
        <f t="shared" si="0"/>
        <v>-1.0432190760059525E-2</v>
      </c>
      <c r="E61" s="6">
        <f t="shared" si="1"/>
        <v>3.3946531694293305E-3</v>
      </c>
    </row>
    <row r="62" spans="1:5" x14ac:dyDescent="0.25">
      <c r="A62" s="3">
        <v>40805</v>
      </c>
      <c r="B62" s="4">
        <v>1017.8</v>
      </c>
      <c r="C62" s="4">
        <v>16745.349999999999</v>
      </c>
      <c r="D62" s="6">
        <f t="shared" si="0"/>
        <v>-1.107656432180343E-2</v>
      </c>
      <c r="E62" s="6">
        <f t="shared" si="1"/>
        <v>-1.113038219941993E-2</v>
      </c>
    </row>
    <row r="63" spans="1:5" x14ac:dyDescent="0.25">
      <c r="A63" s="3">
        <v>40806</v>
      </c>
      <c r="B63" s="4">
        <v>1057.9000000000001</v>
      </c>
      <c r="C63" s="4">
        <v>17099.28</v>
      </c>
      <c r="D63" s="6">
        <f t="shared" si="0"/>
        <v>3.9398703085085612E-2</v>
      </c>
      <c r="E63" s="6">
        <f t="shared" si="1"/>
        <v>2.1136016864383267E-2</v>
      </c>
    </row>
    <row r="64" spans="1:5" x14ac:dyDescent="0.25">
      <c r="A64" s="3">
        <v>40807</v>
      </c>
      <c r="B64" s="4">
        <v>1043.05</v>
      </c>
      <c r="C64" s="4">
        <v>17065.150000000001</v>
      </c>
      <c r="D64" s="6">
        <f t="shared" si="0"/>
        <v>-1.4037243595803134E-2</v>
      </c>
      <c r="E64" s="6">
        <f t="shared" si="1"/>
        <v>-1.9959904744525723E-3</v>
      </c>
    </row>
    <row r="65" spans="1:5" x14ac:dyDescent="0.25">
      <c r="A65" s="3">
        <v>40808</v>
      </c>
      <c r="B65" s="5">
        <v>995.15</v>
      </c>
      <c r="C65" s="4">
        <v>16361.15</v>
      </c>
      <c r="D65" s="6">
        <f t="shared" si="0"/>
        <v>-4.5923014237093121E-2</v>
      </c>
      <c r="E65" s="6">
        <f t="shared" si="1"/>
        <v>-4.1253666097280234E-2</v>
      </c>
    </row>
    <row r="66" spans="1:5" x14ac:dyDescent="0.25">
      <c r="A66" s="3">
        <v>40809</v>
      </c>
      <c r="B66" s="5">
        <v>991.4</v>
      </c>
      <c r="C66" s="4">
        <v>16162.06</v>
      </c>
      <c r="D66" s="6">
        <f t="shared" si="0"/>
        <v>-3.7682761392754862E-3</v>
      </c>
      <c r="E66" s="6">
        <f t="shared" si="1"/>
        <v>-1.2168460041011795E-2</v>
      </c>
    </row>
    <row r="67" spans="1:5" x14ac:dyDescent="0.25">
      <c r="A67" s="3">
        <v>40812</v>
      </c>
      <c r="B67" s="5">
        <v>998.5</v>
      </c>
      <c r="C67" s="4">
        <v>16051.1</v>
      </c>
      <c r="D67" s="6">
        <f t="shared" si="0"/>
        <v>7.1615896711721026E-3</v>
      </c>
      <c r="E67" s="6">
        <f t="shared" si="1"/>
        <v>-6.8654614572646764E-3</v>
      </c>
    </row>
    <row r="68" spans="1:5" x14ac:dyDescent="0.25">
      <c r="A68" s="3">
        <v>40813</v>
      </c>
      <c r="B68" s="4">
        <v>1038.25</v>
      </c>
      <c r="C68" s="4">
        <v>16524.03</v>
      </c>
      <c r="D68" s="6">
        <f t="shared" ref="D68:D131" si="2">(B68-B67)/B67</f>
        <v>3.9809714571857786E-2</v>
      </c>
      <c r="E68" s="6">
        <f t="shared" ref="E68:E131" si="3">(C68-C67)/C67</f>
        <v>2.9464024272479673E-2</v>
      </c>
    </row>
    <row r="69" spans="1:5" x14ac:dyDescent="0.25">
      <c r="A69" s="3">
        <v>40814</v>
      </c>
      <c r="B69" s="4">
        <v>1048.1500000000001</v>
      </c>
      <c r="C69" s="4">
        <v>16446.02</v>
      </c>
      <c r="D69" s="6">
        <f t="shared" si="2"/>
        <v>9.535275704310224E-3</v>
      </c>
      <c r="E69" s="6">
        <f t="shared" si="3"/>
        <v>-4.7210032903594584E-3</v>
      </c>
    </row>
    <row r="70" spans="1:5" x14ac:dyDescent="0.25">
      <c r="A70" s="3">
        <v>40815</v>
      </c>
      <c r="B70" s="4">
        <v>1060.3</v>
      </c>
      <c r="C70" s="4">
        <v>16698.07</v>
      </c>
      <c r="D70" s="6">
        <f t="shared" si="2"/>
        <v>1.1591852311214866E-2</v>
      </c>
      <c r="E70" s="6">
        <f t="shared" si="3"/>
        <v>1.5325896478296831E-2</v>
      </c>
    </row>
    <row r="71" spans="1:5" x14ac:dyDescent="0.25">
      <c r="A71" s="3">
        <v>40816</v>
      </c>
      <c r="B71" s="4">
        <v>1037.5</v>
      </c>
      <c r="C71" s="4">
        <v>16453.759999999998</v>
      </c>
      <c r="D71" s="6">
        <f t="shared" si="2"/>
        <v>-2.1503348109025707E-2</v>
      </c>
      <c r="E71" s="6">
        <f t="shared" si="3"/>
        <v>-1.4631032209111671E-2</v>
      </c>
    </row>
    <row r="72" spans="1:5" x14ac:dyDescent="0.25">
      <c r="A72" s="3">
        <v>40819</v>
      </c>
      <c r="B72" s="4">
        <v>1044</v>
      </c>
      <c r="C72" s="4">
        <v>16151.45</v>
      </c>
      <c r="D72" s="6">
        <f t="shared" si="2"/>
        <v>6.265060240963855E-3</v>
      </c>
      <c r="E72" s="6">
        <f t="shared" si="3"/>
        <v>-1.8373307985530218E-2</v>
      </c>
    </row>
    <row r="73" spans="1:5" x14ac:dyDescent="0.25">
      <c r="A73" s="3">
        <v>40820</v>
      </c>
      <c r="B73" s="4">
        <v>1045.95</v>
      </c>
      <c r="C73" s="4">
        <v>15864.86</v>
      </c>
      <c r="D73" s="6">
        <f t="shared" si="2"/>
        <v>1.8678160919540665E-3</v>
      </c>
      <c r="E73" s="6">
        <f t="shared" si="3"/>
        <v>-1.774391772874882E-2</v>
      </c>
    </row>
    <row r="74" spans="1:5" x14ac:dyDescent="0.25">
      <c r="A74" s="3">
        <v>40821</v>
      </c>
      <c r="B74" s="4">
        <v>1043.5</v>
      </c>
      <c r="C74" s="4">
        <v>15792.41</v>
      </c>
      <c r="D74" s="6">
        <f t="shared" si="2"/>
        <v>-2.3423681820355135E-3</v>
      </c>
      <c r="E74" s="6">
        <f t="shared" si="3"/>
        <v>-4.5666964599751104E-3</v>
      </c>
    </row>
    <row r="75" spans="1:5" x14ac:dyDescent="0.25">
      <c r="A75" s="3">
        <v>40823</v>
      </c>
      <c r="B75" s="4">
        <v>1048.7</v>
      </c>
      <c r="C75" s="4">
        <v>16232.54</v>
      </c>
      <c r="D75" s="6">
        <f t="shared" si="2"/>
        <v>4.9832295160517929E-3</v>
      </c>
      <c r="E75" s="6">
        <f t="shared" si="3"/>
        <v>2.786971716159858E-2</v>
      </c>
    </row>
    <row r="76" spans="1:5" x14ac:dyDescent="0.25">
      <c r="A76" s="3">
        <v>40826</v>
      </c>
      <c r="B76" s="4">
        <v>1065.3</v>
      </c>
      <c r="C76" s="4">
        <v>16557.23</v>
      </c>
      <c r="D76" s="6">
        <f t="shared" si="2"/>
        <v>1.5829121769810155E-2</v>
      </c>
      <c r="E76" s="6">
        <f t="shared" si="3"/>
        <v>2.0002414902411988E-2</v>
      </c>
    </row>
    <row r="77" spans="1:5" x14ac:dyDescent="0.25">
      <c r="A77" s="3">
        <v>40827</v>
      </c>
      <c r="B77" s="4">
        <v>1041.2</v>
      </c>
      <c r="C77" s="4">
        <v>16536.47</v>
      </c>
      <c r="D77" s="6">
        <f t="shared" si="2"/>
        <v>-2.2622735379705165E-2</v>
      </c>
      <c r="E77" s="6">
        <f t="shared" si="3"/>
        <v>-1.2538329177041328E-3</v>
      </c>
    </row>
    <row r="78" spans="1:5" x14ac:dyDescent="0.25">
      <c r="A78" s="3">
        <v>40828</v>
      </c>
      <c r="B78" s="4">
        <v>1079.3499999999999</v>
      </c>
      <c r="C78" s="4">
        <v>16958.39</v>
      </c>
      <c r="D78" s="6">
        <f t="shared" si="2"/>
        <v>3.6640414905877702E-2</v>
      </c>
      <c r="E78" s="6">
        <f t="shared" si="3"/>
        <v>2.5514514282673279E-2</v>
      </c>
    </row>
    <row r="79" spans="1:5" x14ac:dyDescent="0.25">
      <c r="A79" s="3">
        <v>40829</v>
      </c>
      <c r="B79" s="4">
        <v>1090.8</v>
      </c>
      <c r="C79" s="4">
        <v>16883.919999999998</v>
      </c>
      <c r="D79" s="6">
        <f t="shared" si="2"/>
        <v>1.0608236438597348E-2</v>
      </c>
      <c r="E79" s="6">
        <f t="shared" si="3"/>
        <v>-4.3913366775974114E-3</v>
      </c>
    </row>
    <row r="80" spans="1:5" x14ac:dyDescent="0.25">
      <c r="A80" s="3">
        <v>40830</v>
      </c>
      <c r="B80" s="4">
        <v>1134.5</v>
      </c>
      <c r="C80" s="4">
        <v>17082.689999999999</v>
      </c>
      <c r="D80" s="6">
        <f t="shared" si="2"/>
        <v>4.0062339567290106E-2</v>
      </c>
      <c r="E80" s="6">
        <f t="shared" si="3"/>
        <v>1.1772739979815141E-2</v>
      </c>
    </row>
    <row r="81" spans="1:5" x14ac:dyDescent="0.25">
      <c r="A81" s="3">
        <v>40833</v>
      </c>
      <c r="B81" s="4">
        <v>1119.8</v>
      </c>
      <c r="C81" s="4">
        <v>17025.09</v>
      </c>
      <c r="D81" s="6">
        <f t="shared" si="2"/>
        <v>-1.2957249889819344E-2</v>
      </c>
      <c r="E81" s="6">
        <f t="shared" si="3"/>
        <v>-3.3718342954182595E-3</v>
      </c>
    </row>
    <row r="82" spans="1:5" x14ac:dyDescent="0.25">
      <c r="A82" s="3">
        <v>40834</v>
      </c>
      <c r="B82" s="4">
        <v>1033.5</v>
      </c>
      <c r="C82" s="4">
        <v>16748.29</v>
      </c>
      <c r="D82" s="6">
        <f t="shared" si="2"/>
        <v>-7.7067333452402173E-2</v>
      </c>
      <c r="E82" s="6">
        <f t="shared" si="3"/>
        <v>-1.6258357518227469E-2</v>
      </c>
    </row>
    <row r="83" spans="1:5" x14ac:dyDescent="0.25">
      <c r="A83" s="3">
        <v>40835</v>
      </c>
      <c r="B83" s="4">
        <v>1048.7</v>
      </c>
      <c r="C83" s="4">
        <v>17085.34</v>
      </c>
      <c r="D83" s="6">
        <f t="shared" si="2"/>
        <v>1.4707305273343053E-2</v>
      </c>
      <c r="E83" s="6">
        <f t="shared" si="3"/>
        <v>2.0124442555030948E-2</v>
      </c>
    </row>
    <row r="84" spans="1:5" x14ac:dyDescent="0.25">
      <c r="A84" s="3">
        <v>40836</v>
      </c>
      <c r="B84" s="4">
        <v>1044.7</v>
      </c>
      <c r="C84" s="4">
        <v>16936.89</v>
      </c>
      <c r="D84" s="6">
        <f t="shared" si="2"/>
        <v>-3.8142462095928291E-3</v>
      </c>
      <c r="E84" s="6">
        <f t="shared" si="3"/>
        <v>-8.6887354890216248E-3</v>
      </c>
    </row>
    <row r="85" spans="1:5" x14ac:dyDescent="0.25">
      <c r="A85" s="3">
        <v>40837</v>
      </c>
      <c r="B85" s="4">
        <v>1048.25</v>
      </c>
      <c r="C85" s="4">
        <v>16785.64</v>
      </c>
      <c r="D85" s="6">
        <f t="shared" si="2"/>
        <v>3.3981047190580591E-3</v>
      </c>
      <c r="E85" s="6">
        <f t="shared" si="3"/>
        <v>-8.9302109182972794E-3</v>
      </c>
    </row>
    <row r="86" spans="1:5" x14ac:dyDescent="0.25">
      <c r="A86" s="3">
        <v>40840</v>
      </c>
      <c r="B86" s="4">
        <v>1079.3499999999999</v>
      </c>
      <c r="C86" s="4">
        <v>16939.28</v>
      </c>
      <c r="D86" s="6">
        <f t="shared" si="2"/>
        <v>2.9668495110899029E-2</v>
      </c>
      <c r="E86" s="6">
        <f t="shared" si="3"/>
        <v>9.1530617837627531E-3</v>
      </c>
    </row>
    <row r="87" spans="1:5" x14ac:dyDescent="0.25">
      <c r="A87" s="3">
        <v>40841</v>
      </c>
      <c r="B87" s="4">
        <v>1099.3</v>
      </c>
      <c r="C87" s="4">
        <v>17254.86</v>
      </c>
      <c r="D87" s="6">
        <f t="shared" si="2"/>
        <v>1.8483346458516743E-2</v>
      </c>
      <c r="E87" s="6">
        <f t="shared" si="3"/>
        <v>1.8630071644131378E-2</v>
      </c>
    </row>
    <row r="88" spans="1:5" x14ac:dyDescent="0.25">
      <c r="A88" s="3">
        <v>40842</v>
      </c>
      <c r="B88" s="4">
        <v>1095.55</v>
      </c>
      <c r="C88" s="4">
        <v>17288.830000000002</v>
      </c>
      <c r="D88" s="6">
        <f t="shared" si="2"/>
        <v>-3.4112617119985448E-3</v>
      </c>
      <c r="E88" s="6">
        <f t="shared" si="3"/>
        <v>1.9687206966617615E-3</v>
      </c>
    </row>
    <row r="89" spans="1:5" x14ac:dyDescent="0.25">
      <c r="A89" s="3">
        <v>40844</v>
      </c>
      <c r="B89" s="4">
        <v>1119.6500000000001</v>
      </c>
      <c r="C89" s="4">
        <v>17804.8</v>
      </c>
      <c r="D89" s="6">
        <f t="shared" si="2"/>
        <v>2.1998083154580017E-2</v>
      </c>
      <c r="E89" s="6">
        <f t="shared" si="3"/>
        <v>2.9844124790399204E-2</v>
      </c>
    </row>
    <row r="90" spans="1:5" x14ac:dyDescent="0.25">
      <c r="A90" s="3">
        <v>40847</v>
      </c>
      <c r="B90" s="4">
        <v>1114.2</v>
      </c>
      <c r="C90" s="4">
        <v>17705.009999999998</v>
      </c>
      <c r="D90" s="6">
        <f t="shared" si="2"/>
        <v>-4.8675925512437325E-3</v>
      </c>
      <c r="E90" s="6">
        <f t="shared" si="3"/>
        <v>-5.60466840402593E-3</v>
      </c>
    </row>
    <row r="91" spans="1:5" x14ac:dyDescent="0.25">
      <c r="A91" s="3">
        <v>40848</v>
      </c>
      <c r="B91" s="4">
        <v>1107.5</v>
      </c>
      <c r="C91" s="4">
        <v>17480.830000000002</v>
      </c>
      <c r="D91" s="6">
        <f t="shared" si="2"/>
        <v>-6.0132830730569428E-3</v>
      </c>
      <c r="E91" s="6">
        <f t="shared" si="3"/>
        <v>-1.2661952746708229E-2</v>
      </c>
    </row>
    <row r="92" spans="1:5" x14ac:dyDescent="0.25">
      <c r="A92" s="3">
        <v>40849</v>
      </c>
      <c r="B92" s="4">
        <v>1106.3</v>
      </c>
      <c r="C92" s="4">
        <v>17464.849999999999</v>
      </c>
      <c r="D92" s="6">
        <f t="shared" si="2"/>
        <v>-1.0835214446953006E-3</v>
      </c>
      <c r="E92" s="6">
        <f t="shared" si="3"/>
        <v>-9.1414423685850154E-4</v>
      </c>
    </row>
    <row r="93" spans="1:5" x14ac:dyDescent="0.25">
      <c r="A93" s="3">
        <v>40850</v>
      </c>
      <c r="B93" s="4">
        <v>1103.45</v>
      </c>
      <c r="C93" s="4">
        <v>17481.93</v>
      </c>
      <c r="D93" s="6">
        <f t="shared" si="2"/>
        <v>-2.5761547500677113E-3</v>
      </c>
      <c r="E93" s="6">
        <f t="shared" si="3"/>
        <v>9.7796431117368578E-4</v>
      </c>
    </row>
    <row r="94" spans="1:5" x14ac:dyDescent="0.25">
      <c r="A94" s="3">
        <v>40851</v>
      </c>
      <c r="B94" s="4">
        <v>1099.0999999999999</v>
      </c>
      <c r="C94" s="4">
        <v>17562.61</v>
      </c>
      <c r="D94" s="6">
        <f t="shared" si="2"/>
        <v>-3.9421813403417794E-3</v>
      </c>
      <c r="E94" s="6">
        <f t="shared" si="3"/>
        <v>4.6150510841766494E-3</v>
      </c>
    </row>
    <row r="95" spans="1:5" x14ac:dyDescent="0.25">
      <c r="A95" s="3">
        <v>40855</v>
      </c>
      <c r="B95" s="4">
        <v>1103.5</v>
      </c>
      <c r="C95" s="4">
        <v>17569.53</v>
      </c>
      <c r="D95" s="6">
        <f t="shared" si="2"/>
        <v>4.0032754071513887E-3</v>
      </c>
      <c r="E95" s="6">
        <f t="shared" si="3"/>
        <v>3.9401888443678097E-4</v>
      </c>
    </row>
    <row r="96" spans="1:5" x14ac:dyDescent="0.25">
      <c r="A96" s="3">
        <v>40856</v>
      </c>
      <c r="B96" s="4">
        <v>1123</v>
      </c>
      <c r="C96" s="4">
        <v>17362.099999999999</v>
      </c>
      <c r="D96" s="6">
        <f t="shared" si="2"/>
        <v>1.7671046669687357E-2</v>
      </c>
      <c r="E96" s="6">
        <f t="shared" si="3"/>
        <v>-1.1806234998887296E-2</v>
      </c>
    </row>
    <row r="97" spans="1:5" x14ac:dyDescent="0.25">
      <c r="A97" s="3">
        <v>40858</v>
      </c>
      <c r="B97" s="4">
        <v>1130.8</v>
      </c>
      <c r="C97" s="4">
        <v>17192.82</v>
      </c>
      <c r="D97" s="6">
        <f t="shared" si="2"/>
        <v>6.9456812110418121E-3</v>
      </c>
      <c r="E97" s="6">
        <f t="shared" si="3"/>
        <v>-9.7499726415582709E-3</v>
      </c>
    </row>
    <row r="98" spans="1:5" x14ac:dyDescent="0.25">
      <c r="A98" s="3">
        <v>40861</v>
      </c>
      <c r="B98" s="4">
        <v>1126.5</v>
      </c>
      <c r="C98" s="4">
        <v>17118.740000000002</v>
      </c>
      <c r="D98" s="6">
        <f t="shared" si="2"/>
        <v>-3.8026176158471479E-3</v>
      </c>
      <c r="E98" s="6">
        <f t="shared" si="3"/>
        <v>-4.3087754074083318E-3</v>
      </c>
    </row>
    <row r="99" spans="1:5" x14ac:dyDescent="0.25">
      <c r="A99" s="3">
        <v>40862</v>
      </c>
      <c r="B99" s="4">
        <v>1122.95</v>
      </c>
      <c r="C99" s="4">
        <v>16882.669999999998</v>
      </c>
      <c r="D99" s="6">
        <f t="shared" si="2"/>
        <v>-3.1513537505547754E-3</v>
      </c>
      <c r="E99" s="6">
        <f t="shared" si="3"/>
        <v>-1.3790150443315531E-2</v>
      </c>
    </row>
    <row r="100" spans="1:5" x14ac:dyDescent="0.25">
      <c r="A100" s="3">
        <v>40863</v>
      </c>
      <c r="B100" s="4">
        <v>1116.2</v>
      </c>
      <c r="C100" s="4">
        <v>16775.87</v>
      </c>
      <c r="D100" s="6">
        <f t="shared" si="2"/>
        <v>-6.0109532926666369E-3</v>
      </c>
      <c r="E100" s="6">
        <f t="shared" si="3"/>
        <v>-6.3260135985599006E-3</v>
      </c>
    </row>
    <row r="101" spans="1:5" x14ac:dyDescent="0.25">
      <c r="A101" s="3">
        <v>40864</v>
      </c>
      <c r="B101" s="4">
        <v>1113</v>
      </c>
      <c r="C101" s="4">
        <v>16461.71</v>
      </c>
      <c r="D101" s="6">
        <f t="shared" si="2"/>
        <v>-2.8668697366063837E-3</v>
      </c>
      <c r="E101" s="6">
        <f t="shared" si="3"/>
        <v>-1.8726897621405024E-2</v>
      </c>
    </row>
    <row r="102" spans="1:5" x14ac:dyDescent="0.25">
      <c r="A102" s="3">
        <v>40865</v>
      </c>
      <c r="B102" s="4">
        <v>1088.05</v>
      </c>
      <c r="C102" s="4">
        <v>16371.51</v>
      </c>
      <c r="D102" s="6">
        <f t="shared" si="2"/>
        <v>-2.2416891284815853E-2</v>
      </c>
      <c r="E102" s="6">
        <f t="shared" si="3"/>
        <v>-5.4793821541017857E-3</v>
      </c>
    </row>
    <row r="103" spans="1:5" x14ac:dyDescent="0.25">
      <c r="A103" s="3">
        <v>40868</v>
      </c>
      <c r="B103" s="4">
        <v>1064.95</v>
      </c>
      <c r="C103" s="4">
        <v>15946.1</v>
      </c>
      <c r="D103" s="6">
        <f t="shared" si="2"/>
        <v>-2.1230641974173899E-2</v>
      </c>
      <c r="E103" s="6">
        <f t="shared" si="3"/>
        <v>-2.5984774770317451E-2</v>
      </c>
    </row>
    <row r="104" spans="1:5" x14ac:dyDescent="0.25">
      <c r="A104" s="3">
        <v>40869</v>
      </c>
      <c r="B104" s="4">
        <v>1084.55</v>
      </c>
      <c r="C104" s="4">
        <v>16065.42</v>
      </c>
      <c r="D104" s="6">
        <f t="shared" si="2"/>
        <v>1.8404619935208141E-2</v>
      </c>
      <c r="E104" s="6">
        <f t="shared" si="3"/>
        <v>7.4827073704541993E-3</v>
      </c>
    </row>
    <row r="105" spans="1:5" x14ac:dyDescent="0.25">
      <c r="A105" s="3">
        <v>40870</v>
      </c>
      <c r="B105" s="4">
        <v>1062.4000000000001</v>
      </c>
      <c r="C105" s="4">
        <v>15699.97</v>
      </c>
      <c r="D105" s="6">
        <f t="shared" si="2"/>
        <v>-2.0423217002443286E-2</v>
      </c>
      <c r="E105" s="6">
        <f t="shared" si="3"/>
        <v>-2.2747615686362431E-2</v>
      </c>
    </row>
    <row r="106" spans="1:5" x14ac:dyDescent="0.25">
      <c r="A106" s="3">
        <v>40871</v>
      </c>
      <c r="B106" s="4">
        <v>1089.25</v>
      </c>
      <c r="C106" s="4">
        <v>15858.49</v>
      </c>
      <c r="D106" s="6">
        <f t="shared" si="2"/>
        <v>2.5272966867469791E-2</v>
      </c>
      <c r="E106" s="6">
        <f t="shared" si="3"/>
        <v>1.0096834579938716E-2</v>
      </c>
    </row>
    <row r="107" spans="1:5" x14ac:dyDescent="0.25">
      <c r="A107" s="3">
        <v>40872</v>
      </c>
      <c r="B107" s="4">
        <v>1062.95</v>
      </c>
      <c r="C107" s="4">
        <v>15695.43</v>
      </c>
      <c r="D107" s="6">
        <f t="shared" si="2"/>
        <v>-2.4145053936194587E-2</v>
      </c>
      <c r="E107" s="6">
        <f t="shared" si="3"/>
        <v>-1.0282189540113812E-2</v>
      </c>
    </row>
    <row r="108" spans="1:5" x14ac:dyDescent="0.25">
      <c r="A108" s="3">
        <v>40875</v>
      </c>
      <c r="B108" s="4">
        <v>1089.1500000000001</v>
      </c>
      <c r="C108" s="4">
        <v>16167.13</v>
      </c>
      <c r="D108" s="6">
        <f t="shared" si="2"/>
        <v>2.4648384213744809E-2</v>
      </c>
      <c r="E108" s="6">
        <f t="shared" si="3"/>
        <v>3.0053333995946521E-2</v>
      </c>
    </row>
    <row r="109" spans="1:5" x14ac:dyDescent="0.25">
      <c r="A109" s="3">
        <v>40876</v>
      </c>
      <c r="B109" s="4">
        <v>1090.7</v>
      </c>
      <c r="C109" s="4">
        <v>16008.34</v>
      </c>
      <c r="D109" s="6">
        <f t="shared" si="2"/>
        <v>1.4231281274387866E-3</v>
      </c>
      <c r="E109" s="6">
        <f t="shared" si="3"/>
        <v>-9.8217803654698805E-3</v>
      </c>
    </row>
    <row r="110" spans="1:5" x14ac:dyDescent="0.25">
      <c r="A110" s="3">
        <v>40877</v>
      </c>
      <c r="B110" s="4">
        <v>1113.0999999999999</v>
      </c>
      <c r="C110" s="4">
        <v>16123.46</v>
      </c>
      <c r="D110" s="6">
        <f t="shared" si="2"/>
        <v>2.0537269643348184E-2</v>
      </c>
      <c r="E110" s="6">
        <f t="shared" si="3"/>
        <v>7.1912515601242214E-3</v>
      </c>
    </row>
    <row r="111" spans="1:5" x14ac:dyDescent="0.25">
      <c r="A111" s="3">
        <v>40878</v>
      </c>
      <c r="B111" s="4">
        <v>1134.75</v>
      </c>
      <c r="C111" s="4">
        <v>16483.45</v>
      </c>
      <c r="D111" s="6">
        <f t="shared" si="2"/>
        <v>1.9450184170335182E-2</v>
      </c>
      <c r="E111" s="6">
        <f t="shared" si="3"/>
        <v>2.2327093564284691E-2</v>
      </c>
    </row>
    <row r="112" spans="1:5" x14ac:dyDescent="0.25">
      <c r="A112" s="3">
        <v>40879</v>
      </c>
      <c r="B112" s="4">
        <v>1175.5</v>
      </c>
      <c r="C112" s="4">
        <v>16846.830000000002</v>
      </c>
      <c r="D112" s="6">
        <f t="shared" si="2"/>
        <v>3.5910993610927519E-2</v>
      </c>
      <c r="E112" s="6">
        <f t="shared" si="3"/>
        <v>2.2045142248740462E-2</v>
      </c>
    </row>
    <row r="113" spans="1:5" x14ac:dyDescent="0.25">
      <c r="A113" s="3">
        <v>40882</v>
      </c>
      <c r="B113" s="4">
        <v>1179.55</v>
      </c>
      <c r="C113" s="4">
        <v>16805.330000000002</v>
      </c>
      <c r="D113" s="6">
        <f t="shared" si="2"/>
        <v>3.4453424074861374E-3</v>
      </c>
      <c r="E113" s="6">
        <f t="shared" si="3"/>
        <v>-2.4633714473286665E-3</v>
      </c>
    </row>
    <row r="114" spans="1:5" x14ac:dyDescent="0.25">
      <c r="A114" s="3">
        <v>40884</v>
      </c>
      <c r="B114" s="4">
        <v>1179.0999999999999</v>
      </c>
      <c r="C114" s="4">
        <v>16877.060000000001</v>
      </c>
      <c r="D114" s="6">
        <f t="shared" si="2"/>
        <v>-3.8150142003310201E-4</v>
      </c>
      <c r="E114" s="6">
        <f t="shared" si="3"/>
        <v>4.2682886917424145E-3</v>
      </c>
    </row>
    <row r="115" spans="1:5" x14ac:dyDescent="0.25">
      <c r="A115" s="3">
        <v>40885</v>
      </c>
      <c r="B115" s="4">
        <v>1177.3</v>
      </c>
      <c r="C115" s="4">
        <v>16488.240000000002</v>
      </c>
      <c r="D115" s="6">
        <f t="shared" si="2"/>
        <v>-1.5265880756508818E-3</v>
      </c>
      <c r="E115" s="6">
        <f t="shared" si="3"/>
        <v>-2.3038372797157779E-2</v>
      </c>
    </row>
    <row r="116" spans="1:5" x14ac:dyDescent="0.25">
      <c r="A116" s="3">
        <v>40886</v>
      </c>
      <c r="B116" s="4">
        <v>1171.7</v>
      </c>
      <c r="C116" s="4">
        <v>16213.46</v>
      </c>
      <c r="D116" s="6">
        <f t="shared" si="2"/>
        <v>-4.7566465641721819E-3</v>
      </c>
      <c r="E116" s="6">
        <f t="shared" si="3"/>
        <v>-1.6665211083778646E-2</v>
      </c>
    </row>
    <row r="117" spans="1:5" x14ac:dyDescent="0.25">
      <c r="A117" s="3">
        <v>40889</v>
      </c>
      <c r="B117" s="4">
        <v>1179.9000000000001</v>
      </c>
      <c r="C117" s="4">
        <v>15870.35</v>
      </c>
      <c r="D117" s="6">
        <f t="shared" si="2"/>
        <v>6.9983784245114325E-3</v>
      </c>
      <c r="E117" s="6">
        <f t="shared" si="3"/>
        <v>-2.1162046842561597E-2</v>
      </c>
    </row>
    <row r="118" spans="1:5" x14ac:dyDescent="0.25">
      <c r="A118" s="3">
        <v>40890</v>
      </c>
      <c r="B118" s="4">
        <v>1179.7</v>
      </c>
      <c r="C118" s="4">
        <v>16002.51</v>
      </c>
      <c r="D118" s="6">
        <f t="shared" si="2"/>
        <v>-1.6950589032972748E-4</v>
      </c>
      <c r="E118" s="6">
        <f t="shared" si="3"/>
        <v>8.3274786000308663E-3</v>
      </c>
    </row>
    <row r="119" spans="1:5" x14ac:dyDescent="0.25">
      <c r="A119" s="3">
        <v>40891</v>
      </c>
      <c r="B119" s="4">
        <v>1179.8</v>
      </c>
      <c r="C119" s="4">
        <v>15881.14</v>
      </c>
      <c r="D119" s="6">
        <f t="shared" si="2"/>
        <v>8.4767313723750994E-5</v>
      </c>
      <c r="E119" s="6">
        <f t="shared" si="3"/>
        <v>-7.5844351917293473E-3</v>
      </c>
    </row>
    <row r="120" spans="1:5" x14ac:dyDescent="0.25">
      <c r="A120" s="3">
        <v>40892</v>
      </c>
      <c r="B120" s="4">
        <v>1182.5999999999999</v>
      </c>
      <c r="C120" s="4">
        <v>15836.47</v>
      </c>
      <c r="D120" s="6">
        <f t="shared" si="2"/>
        <v>2.3732836073910449E-3</v>
      </c>
      <c r="E120" s="6">
        <f t="shared" si="3"/>
        <v>-2.8127703678703215E-3</v>
      </c>
    </row>
    <row r="121" spans="1:5" x14ac:dyDescent="0.25">
      <c r="A121" s="3">
        <v>40893</v>
      </c>
      <c r="B121" s="4">
        <v>1143.5</v>
      </c>
      <c r="C121" s="4">
        <v>15491.35</v>
      </c>
      <c r="D121" s="6">
        <f t="shared" si="2"/>
        <v>-3.3062743108405138E-2</v>
      </c>
      <c r="E121" s="6">
        <f t="shared" si="3"/>
        <v>-2.1792735376002289E-2</v>
      </c>
    </row>
    <row r="122" spans="1:5" x14ac:dyDescent="0.25">
      <c r="A122" s="3">
        <v>40896</v>
      </c>
      <c r="B122" s="4">
        <v>1142.55</v>
      </c>
      <c r="C122" s="4">
        <v>15379.34</v>
      </c>
      <c r="D122" s="6">
        <f t="shared" si="2"/>
        <v>-8.307826847398736E-4</v>
      </c>
      <c r="E122" s="6">
        <f t="shared" si="3"/>
        <v>-7.230486690959808E-3</v>
      </c>
    </row>
    <row r="123" spans="1:5" x14ac:dyDescent="0.25">
      <c r="A123" s="3">
        <v>40897</v>
      </c>
      <c r="B123" s="4">
        <v>1133.0999999999999</v>
      </c>
      <c r="C123" s="4">
        <v>15175.08</v>
      </c>
      <c r="D123" s="6">
        <f t="shared" si="2"/>
        <v>-8.270972823946475E-3</v>
      </c>
      <c r="E123" s="6">
        <f t="shared" si="3"/>
        <v>-1.3281454210648845E-2</v>
      </c>
    </row>
    <row r="124" spans="1:5" x14ac:dyDescent="0.25">
      <c r="A124" s="3">
        <v>40898</v>
      </c>
      <c r="B124" s="4">
        <v>1159.9000000000001</v>
      </c>
      <c r="C124" s="4">
        <v>15685.21</v>
      </c>
      <c r="D124" s="6">
        <f t="shared" si="2"/>
        <v>2.3651928338187436E-2</v>
      </c>
      <c r="E124" s="6">
        <f t="shared" si="3"/>
        <v>3.3616297245220403E-2</v>
      </c>
    </row>
    <row r="125" spans="1:5" x14ac:dyDescent="0.25">
      <c r="A125" s="3">
        <v>40899</v>
      </c>
      <c r="B125" s="4">
        <v>1149</v>
      </c>
      <c r="C125" s="4">
        <v>15813.36</v>
      </c>
      <c r="D125" s="6">
        <f t="shared" si="2"/>
        <v>-9.3973618415381412E-3</v>
      </c>
      <c r="E125" s="6">
        <f t="shared" si="3"/>
        <v>8.1701169445612433E-3</v>
      </c>
    </row>
    <row r="126" spans="1:5" x14ac:dyDescent="0.25">
      <c r="A126" s="3">
        <v>40900</v>
      </c>
      <c r="B126" s="4">
        <v>1156.3</v>
      </c>
      <c r="C126" s="4">
        <v>15738.7</v>
      </c>
      <c r="D126" s="6">
        <f t="shared" si="2"/>
        <v>6.353350739773677E-3</v>
      </c>
      <c r="E126" s="6">
        <f t="shared" si="3"/>
        <v>-4.7213242473452734E-3</v>
      </c>
    </row>
    <row r="127" spans="1:5" x14ac:dyDescent="0.25">
      <c r="A127" s="3">
        <v>40903</v>
      </c>
      <c r="B127" s="4">
        <v>1187.9000000000001</v>
      </c>
      <c r="C127" s="4">
        <v>15970.75</v>
      </c>
      <c r="D127" s="6">
        <f t="shared" si="2"/>
        <v>2.7328547954683161E-2</v>
      </c>
      <c r="E127" s="6">
        <f t="shared" si="3"/>
        <v>1.47439115047621E-2</v>
      </c>
    </row>
    <row r="128" spans="1:5" x14ac:dyDescent="0.25">
      <c r="A128" s="3">
        <v>40904</v>
      </c>
      <c r="B128" s="4">
        <v>1176.75</v>
      </c>
      <c r="C128" s="4">
        <v>15873.95</v>
      </c>
      <c r="D128" s="6">
        <f t="shared" si="2"/>
        <v>-9.386311979122897E-3</v>
      </c>
      <c r="E128" s="6">
        <f t="shared" si="3"/>
        <v>-6.0610804126292927E-3</v>
      </c>
    </row>
    <row r="129" spans="1:5" x14ac:dyDescent="0.25">
      <c r="A129" s="3">
        <v>40905</v>
      </c>
      <c r="B129" s="4">
        <v>1169.1500000000001</v>
      </c>
      <c r="C129" s="4">
        <v>15727.85</v>
      </c>
      <c r="D129" s="6">
        <f t="shared" si="2"/>
        <v>-6.4584661142977774E-3</v>
      </c>
      <c r="E129" s="6">
        <f t="shared" si="3"/>
        <v>-9.2037583588206063E-3</v>
      </c>
    </row>
    <row r="130" spans="1:5" x14ac:dyDescent="0.25">
      <c r="A130" s="3">
        <v>40906</v>
      </c>
      <c r="B130" s="4">
        <v>1165.3499999999999</v>
      </c>
      <c r="C130" s="4">
        <v>15543.93</v>
      </c>
      <c r="D130" s="6">
        <f t="shared" si="2"/>
        <v>-3.2502245220888521E-3</v>
      </c>
      <c r="E130" s="6">
        <f t="shared" si="3"/>
        <v>-1.1693906032928853E-2</v>
      </c>
    </row>
    <row r="131" spans="1:5" x14ac:dyDescent="0.25">
      <c r="A131" s="3">
        <v>40907</v>
      </c>
      <c r="B131" s="4">
        <v>1161.25</v>
      </c>
      <c r="C131" s="4">
        <v>15454.92</v>
      </c>
      <c r="D131" s="6">
        <f t="shared" si="2"/>
        <v>-3.5182563178443467E-3</v>
      </c>
      <c r="E131" s="6">
        <f t="shared" si="3"/>
        <v>-5.7263510579370997E-3</v>
      </c>
    </row>
    <row r="132" spans="1:5" x14ac:dyDescent="0.25">
      <c r="A132" s="3">
        <v>40910</v>
      </c>
      <c r="B132" s="4">
        <v>1178.25</v>
      </c>
      <c r="C132" s="4">
        <v>15517.92</v>
      </c>
      <c r="D132" s="6">
        <f t="shared" ref="D132:D195" si="4">(B132-B131)/B131</f>
        <v>1.4639397201291711E-2</v>
      </c>
      <c r="E132" s="6">
        <f t="shared" ref="E132:E195" si="5">(C132-C131)/C131</f>
        <v>4.0763717961658811E-3</v>
      </c>
    </row>
    <row r="133" spans="1:5" x14ac:dyDescent="0.25">
      <c r="A133" s="3">
        <v>40911</v>
      </c>
      <c r="B133" s="4">
        <v>1196.7</v>
      </c>
      <c r="C133" s="4">
        <v>15939.36</v>
      </c>
      <c r="D133" s="6">
        <f t="shared" si="4"/>
        <v>1.5658816040738422E-2</v>
      </c>
      <c r="E133" s="6">
        <f t="shared" si="5"/>
        <v>2.7158278944600857E-2</v>
      </c>
    </row>
    <row r="134" spans="1:5" x14ac:dyDescent="0.25">
      <c r="A134" s="3">
        <v>40912</v>
      </c>
      <c r="B134" s="4">
        <v>1174.4000000000001</v>
      </c>
      <c r="C134" s="4">
        <v>15882.64</v>
      </c>
      <c r="D134" s="6">
        <f t="shared" si="4"/>
        <v>-1.8634578423999293E-2</v>
      </c>
      <c r="E134" s="6">
        <f t="shared" si="5"/>
        <v>-3.5584866644583699E-3</v>
      </c>
    </row>
    <row r="135" spans="1:5" x14ac:dyDescent="0.25">
      <c r="A135" s="3">
        <v>40913</v>
      </c>
      <c r="B135" s="4">
        <v>1172.45</v>
      </c>
      <c r="C135" s="4">
        <v>15857.08</v>
      </c>
      <c r="D135" s="6">
        <f t="shared" si="4"/>
        <v>-1.6604223433242893E-3</v>
      </c>
      <c r="E135" s="6">
        <f t="shared" si="5"/>
        <v>-1.6093042466491397E-3</v>
      </c>
    </row>
    <row r="136" spans="1:5" x14ac:dyDescent="0.25">
      <c r="A136" s="3">
        <v>40914</v>
      </c>
      <c r="B136" s="4">
        <v>1170.95</v>
      </c>
      <c r="C136" s="4">
        <v>15867.73</v>
      </c>
      <c r="D136" s="6">
        <f t="shared" si="4"/>
        <v>-1.2793722546803701E-3</v>
      </c>
      <c r="E136" s="6">
        <f t="shared" si="5"/>
        <v>6.7162428391605745E-4</v>
      </c>
    </row>
    <row r="137" spans="1:5" x14ac:dyDescent="0.25">
      <c r="A137" s="3">
        <v>40915</v>
      </c>
      <c r="B137" s="4">
        <v>1171.3499999999999</v>
      </c>
      <c r="C137" s="4">
        <v>15848.8</v>
      </c>
      <c r="D137" s="6">
        <f t="shared" si="4"/>
        <v>3.4160297194573943E-4</v>
      </c>
      <c r="E137" s="6">
        <f t="shared" si="5"/>
        <v>-1.19298727669303E-3</v>
      </c>
    </row>
    <row r="138" spans="1:5" x14ac:dyDescent="0.25">
      <c r="A138" s="3">
        <v>40917</v>
      </c>
      <c r="B138" s="4">
        <v>1171.6500000000001</v>
      </c>
      <c r="C138" s="4">
        <v>15814.72</v>
      </c>
      <c r="D138" s="6">
        <f t="shared" si="4"/>
        <v>2.5611473940340796E-4</v>
      </c>
      <c r="E138" s="6">
        <f t="shared" si="5"/>
        <v>-2.1503205289990363E-3</v>
      </c>
    </row>
    <row r="139" spans="1:5" x14ac:dyDescent="0.25">
      <c r="A139" s="3">
        <v>40918</v>
      </c>
      <c r="B139" s="4">
        <v>1166.8</v>
      </c>
      <c r="C139" s="4">
        <v>16165.09</v>
      </c>
      <c r="D139" s="6">
        <f t="shared" si="4"/>
        <v>-4.1394614432638897E-3</v>
      </c>
      <c r="E139" s="6">
        <f t="shared" si="5"/>
        <v>2.2154676149814909E-2</v>
      </c>
    </row>
    <row r="140" spans="1:5" x14ac:dyDescent="0.25">
      <c r="A140" s="3">
        <v>40919</v>
      </c>
      <c r="B140" s="4">
        <v>1137.1500000000001</v>
      </c>
      <c r="C140" s="4">
        <v>16175.86</v>
      </c>
      <c r="D140" s="6">
        <f t="shared" si="4"/>
        <v>-2.5411381556393439E-2</v>
      </c>
      <c r="E140" s="6">
        <f t="shared" si="5"/>
        <v>6.6625054360974398E-4</v>
      </c>
    </row>
    <row r="141" spans="1:5" x14ac:dyDescent="0.25">
      <c r="A141" s="3">
        <v>40920</v>
      </c>
      <c r="B141" s="4">
        <v>1092.9000000000001</v>
      </c>
      <c r="C141" s="4">
        <v>16037.51</v>
      </c>
      <c r="D141" s="6">
        <f t="shared" si="4"/>
        <v>-3.8913072154069382E-2</v>
      </c>
      <c r="E141" s="6">
        <f t="shared" si="5"/>
        <v>-8.5528682864466164E-3</v>
      </c>
    </row>
    <row r="142" spans="1:5" x14ac:dyDescent="0.25">
      <c r="A142" s="3">
        <v>40921</v>
      </c>
      <c r="B142" s="4">
        <v>1086.5999999999999</v>
      </c>
      <c r="C142" s="4">
        <v>16154.62</v>
      </c>
      <c r="D142" s="6">
        <f t="shared" si="4"/>
        <v>-5.7644798243207812E-3</v>
      </c>
      <c r="E142" s="6">
        <f t="shared" si="5"/>
        <v>7.302255774119585E-3</v>
      </c>
    </row>
    <row r="143" spans="1:5" x14ac:dyDescent="0.25">
      <c r="A143" s="3">
        <v>40924</v>
      </c>
      <c r="B143" s="4">
        <v>1107.3499999999999</v>
      </c>
      <c r="C143" s="4">
        <v>16189.36</v>
      </c>
      <c r="D143" s="6">
        <f t="shared" si="4"/>
        <v>1.9096263574452422E-2</v>
      </c>
      <c r="E143" s="6">
        <f t="shared" si="5"/>
        <v>2.1504684108942075E-3</v>
      </c>
    </row>
    <row r="144" spans="1:5" x14ac:dyDescent="0.25">
      <c r="A144" s="3">
        <v>40925</v>
      </c>
      <c r="B144" s="4">
        <v>1104.3</v>
      </c>
      <c r="C144" s="4">
        <v>16466.05</v>
      </c>
      <c r="D144" s="6">
        <f t="shared" si="4"/>
        <v>-2.7543233846570232E-3</v>
      </c>
      <c r="E144" s="6">
        <f t="shared" si="5"/>
        <v>1.709085473422042E-2</v>
      </c>
    </row>
    <row r="145" spans="1:5" x14ac:dyDescent="0.25">
      <c r="A145" s="3">
        <v>40926</v>
      </c>
      <c r="B145" s="4">
        <v>1075.3499999999999</v>
      </c>
      <c r="C145" s="4">
        <v>16451.47</v>
      </c>
      <c r="D145" s="6">
        <f t="shared" si="4"/>
        <v>-2.6215702254822101E-2</v>
      </c>
      <c r="E145" s="6">
        <f t="shared" si="5"/>
        <v>-8.8545826108861014E-4</v>
      </c>
    </row>
    <row r="146" spans="1:5" x14ac:dyDescent="0.25">
      <c r="A146" s="3">
        <v>40927</v>
      </c>
      <c r="B146" s="4">
        <v>1075.95</v>
      </c>
      <c r="C146" s="4">
        <v>16643.740000000002</v>
      </c>
      <c r="D146" s="6">
        <f t="shared" si="4"/>
        <v>5.5795787418062631E-4</v>
      </c>
      <c r="E146" s="6">
        <f t="shared" si="5"/>
        <v>1.1687101517372029E-2</v>
      </c>
    </row>
    <row r="147" spans="1:5" x14ac:dyDescent="0.25">
      <c r="A147" s="3">
        <v>40928</v>
      </c>
      <c r="B147" s="4">
        <v>1078.9000000000001</v>
      </c>
      <c r="C147" s="4">
        <v>16739.009999999998</v>
      </c>
      <c r="D147" s="6">
        <f t="shared" si="4"/>
        <v>2.7417630930805757E-3</v>
      </c>
      <c r="E147" s="6">
        <f t="shared" si="5"/>
        <v>5.724074036244065E-3</v>
      </c>
    </row>
    <row r="148" spans="1:5" x14ac:dyDescent="0.25">
      <c r="A148" s="3">
        <v>40931</v>
      </c>
      <c r="B148" s="4">
        <v>1078.45</v>
      </c>
      <c r="C148" s="4">
        <v>16751.73</v>
      </c>
      <c r="D148" s="6">
        <f t="shared" si="4"/>
        <v>-4.1709148206510839E-4</v>
      </c>
      <c r="E148" s="6">
        <f t="shared" si="5"/>
        <v>7.5990157123994586E-4</v>
      </c>
    </row>
    <row r="149" spans="1:5" x14ac:dyDescent="0.25">
      <c r="A149" s="3">
        <v>40932</v>
      </c>
      <c r="B149" s="4">
        <v>1087.6500000000001</v>
      </c>
      <c r="C149" s="4">
        <v>16995.77</v>
      </c>
      <c r="D149" s="6">
        <f t="shared" si="4"/>
        <v>8.5307617413881449E-3</v>
      </c>
      <c r="E149" s="6">
        <f t="shared" si="5"/>
        <v>1.4568047598665982E-2</v>
      </c>
    </row>
    <row r="150" spans="1:5" x14ac:dyDescent="0.25">
      <c r="A150" s="3">
        <v>40933</v>
      </c>
      <c r="B150" s="4">
        <v>1096.75</v>
      </c>
      <c r="C150" s="4">
        <v>17077.18</v>
      </c>
      <c r="D150" s="6">
        <f t="shared" si="4"/>
        <v>8.3666620695995106E-3</v>
      </c>
      <c r="E150" s="6">
        <f t="shared" si="5"/>
        <v>4.7900153979490104E-3</v>
      </c>
    </row>
    <row r="151" spans="1:5" x14ac:dyDescent="0.25">
      <c r="A151" s="3">
        <v>40935</v>
      </c>
      <c r="B151" s="4">
        <v>1108.8499999999999</v>
      </c>
      <c r="C151" s="4">
        <v>17233.98</v>
      </c>
      <c r="D151" s="6">
        <f t="shared" si="4"/>
        <v>1.1032596307271401E-2</v>
      </c>
      <c r="E151" s="6">
        <f t="shared" si="5"/>
        <v>9.1818438407277585E-3</v>
      </c>
    </row>
    <row r="152" spans="1:5" x14ac:dyDescent="0.25">
      <c r="A152" s="3">
        <v>40938</v>
      </c>
      <c r="B152" s="4">
        <v>1109.55</v>
      </c>
      <c r="C152" s="4">
        <v>16863.3</v>
      </c>
      <c r="D152" s="6">
        <f t="shared" si="4"/>
        <v>6.3128466429187495E-4</v>
      </c>
      <c r="E152" s="6">
        <f t="shared" si="5"/>
        <v>-2.1508670661100935E-2</v>
      </c>
    </row>
    <row r="153" spans="1:5" x14ac:dyDescent="0.25">
      <c r="A153" s="3">
        <v>40939</v>
      </c>
      <c r="B153" s="4">
        <v>1130.5</v>
      </c>
      <c r="C153" s="4">
        <v>17193.55</v>
      </c>
      <c r="D153" s="6">
        <f t="shared" si="4"/>
        <v>1.8881528547609432E-2</v>
      </c>
      <c r="E153" s="6">
        <f t="shared" si="5"/>
        <v>1.9583948574715508E-2</v>
      </c>
    </row>
    <row r="154" spans="1:5" x14ac:dyDescent="0.25">
      <c r="A154" s="3">
        <v>40940</v>
      </c>
      <c r="B154" s="4">
        <v>1128</v>
      </c>
      <c r="C154" s="4">
        <v>17300.580000000002</v>
      </c>
      <c r="D154" s="6">
        <f t="shared" si="4"/>
        <v>-2.2114108801415304E-3</v>
      </c>
      <c r="E154" s="6">
        <f t="shared" si="5"/>
        <v>6.225008796903634E-3</v>
      </c>
    </row>
    <row r="155" spans="1:5" x14ac:dyDescent="0.25">
      <c r="A155" s="3">
        <v>40941</v>
      </c>
      <c r="B155" s="4">
        <v>1146.3</v>
      </c>
      <c r="C155" s="4">
        <v>17431.849999999999</v>
      </c>
      <c r="D155" s="6">
        <f t="shared" si="4"/>
        <v>1.622340425531911E-2</v>
      </c>
      <c r="E155" s="6">
        <f t="shared" si="5"/>
        <v>7.5876068894798199E-3</v>
      </c>
    </row>
    <row r="156" spans="1:5" x14ac:dyDescent="0.25">
      <c r="A156" s="3">
        <v>40942</v>
      </c>
      <c r="B156" s="4">
        <v>1168.1500000000001</v>
      </c>
      <c r="C156" s="4">
        <v>17604.96</v>
      </c>
      <c r="D156" s="6">
        <f t="shared" si="4"/>
        <v>1.9061327750152787E-2</v>
      </c>
      <c r="E156" s="6">
        <f t="shared" si="5"/>
        <v>9.9306728775202056E-3</v>
      </c>
    </row>
    <row r="157" spans="1:5" x14ac:dyDescent="0.25">
      <c r="A157" s="3">
        <v>40945</v>
      </c>
      <c r="B157" s="4">
        <v>1191.95</v>
      </c>
      <c r="C157" s="4">
        <v>17707.310000000001</v>
      </c>
      <c r="D157" s="6">
        <f t="shared" si="4"/>
        <v>2.0374095792492362E-2</v>
      </c>
      <c r="E157" s="6">
        <f t="shared" si="5"/>
        <v>5.8137025020222818E-3</v>
      </c>
    </row>
    <row r="158" spans="1:5" x14ac:dyDescent="0.25">
      <c r="A158" s="3">
        <v>40946</v>
      </c>
      <c r="B158" s="4">
        <v>1199.45</v>
      </c>
      <c r="C158" s="4">
        <v>17622.45</v>
      </c>
      <c r="D158" s="6">
        <f t="shared" si="4"/>
        <v>6.2922102437182768E-3</v>
      </c>
      <c r="E158" s="6">
        <f t="shared" si="5"/>
        <v>-4.7923710603135416E-3</v>
      </c>
    </row>
    <row r="159" spans="1:5" x14ac:dyDescent="0.25">
      <c r="A159" s="3">
        <v>40947</v>
      </c>
      <c r="B159" s="4">
        <v>1218.75</v>
      </c>
      <c r="C159" s="4">
        <v>17707.32</v>
      </c>
      <c r="D159" s="6">
        <f t="shared" si="4"/>
        <v>1.6090708241277212E-2</v>
      </c>
      <c r="E159" s="6">
        <f t="shared" si="5"/>
        <v>4.8160159342202124E-3</v>
      </c>
    </row>
    <row r="160" spans="1:5" x14ac:dyDescent="0.25">
      <c r="A160" s="3">
        <v>40948</v>
      </c>
      <c r="B160" s="4">
        <v>1227.05</v>
      </c>
      <c r="C160" s="4">
        <v>17830.75</v>
      </c>
      <c r="D160" s="6">
        <f t="shared" si="4"/>
        <v>6.8102564102563729E-3</v>
      </c>
      <c r="E160" s="6">
        <f t="shared" si="5"/>
        <v>6.9705635861327568E-3</v>
      </c>
    </row>
    <row r="161" spans="1:5" x14ac:dyDescent="0.25">
      <c r="A161" s="3">
        <v>40949</v>
      </c>
      <c r="B161" s="4">
        <v>1230.55</v>
      </c>
      <c r="C161" s="4">
        <v>17748.689999999999</v>
      </c>
      <c r="D161" s="6">
        <f t="shared" si="4"/>
        <v>2.8523695040951879E-3</v>
      </c>
      <c r="E161" s="6">
        <f t="shared" si="5"/>
        <v>-4.6021619954293175E-3</v>
      </c>
    </row>
    <row r="162" spans="1:5" x14ac:dyDescent="0.25">
      <c r="A162" s="3">
        <v>40952</v>
      </c>
      <c r="B162" s="4">
        <v>1224.55</v>
      </c>
      <c r="C162" s="4">
        <v>17772.84</v>
      </c>
      <c r="D162" s="6">
        <f t="shared" si="4"/>
        <v>-4.8758685140790703E-3</v>
      </c>
      <c r="E162" s="6">
        <f t="shared" si="5"/>
        <v>1.3606638011031493E-3</v>
      </c>
    </row>
    <row r="163" spans="1:5" x14ac:dyDescent="0.25">
      <c r="A163" s="3">
        <v>40953</v>
      </c>
      <c r="B163" s="4">
        <v>1219.6500000000001</v>
      </c>
      <c r="C163" s="4">
        <v>17848.57</v>
      </c>
      <c r="D163" s="6">
        <f t="shared" si="4"/>
        <v>-4.0014699277284424E-3</v>
      </c>
      <c r="E163" s="6">
        <f t="shared" si="5"/>
        <v>4.2609959916366522E-3</v>
      </c>
    </row>
    <row r="164" spans="1:5" x14ac:dyDescent="0.25">
      <c r="A164" s="3">
        <v>40954</v>
      </c>
      <c r="B164" s="4">
        <v>1241</v>
      </c>
      <c r="C164" s="4">
        <v>18202.41</v>
      </c>
      <c r="D164" s="6">
        <f t="shared" si="4"/>
        <v>1.7505021932521549E-2</v>
      </c>
      <c r="E164" s="6">
        <f t="shared" si="5"/>
        <v>1.982455737350388E-2</v>
      </c>
    </row>
    <row r="165" spans="1:5" x14ac:dyDescent="0.25">
      <c r="A165" s="3">
        <v>40955</v>
      </c>
      <c r="B165" s="4">
        <v>1225.95</v>
      </c>
      <c r="C165" s="4">
        <v>18153.990000000002</v>
      </c>
      <c r="D165" s="6">
        <f t="shared" si="4"/>
        <v>-1.212731668009666E-2</v>
      </c>
      <c r="E165" s="6">
        <f t="shared" si="5"/>
        <v>-2.6600873181077812E-3</v>
      </c>
    </row>
    <row r="166" spans="1:5" x14ac:dyDescent="0.25">
      <c r="A166" s="3">
        <v>40956</v>
      </c>
      <c r="B166" s="4">
        <v>1228.7</v>
      </c>
      <c r="C166" s="4">
        <v>18289.349999999999</v>
      </c>
      <c r="D166" s="6">
        <f t="shared" si="4"/>
        <v>2.2431583669807087E-3</v>
      </c>
      <c r="E166" s="6">
        <f t="shared" si="5"/>
        <v>7.4562121054378089E-3</v>
      </c>
    </row>
    <row r="167" spans="1:5" x14ac:dyDescent="0.25">
      <c r="A167" s="3">
        <v>40960</v>
      </c>
      <c r="B167" s="4">
        <v>1233.9000000000001</v>
      </c>
      <c r="C167" s="4">
        <v>18428.61</v>
      </c>
      <c r="D167" s="6">
        <f t="shared" si="4"/>
        <v>4.2321152437535979E-3</v>
      </c>
      <c r="E167" s="6">
        <f t="shared" si="5"/>
        <v>7.6142673195057258E-3</v>
      </c>
    </row>
    <row r="168" spans="1:5" x14ac:dyDescent="0.25">
      <c r="A168" s="3">
        <v>40961</v>
      </c>
      <c r="B168" s="4">
        <v>1251.9000000000001</v>
      </c>
      <c r="C168" s="4">
        <v>18145.25</v>
      </c>
      <c r="D168" s="6">
        <f t="shared" si="4"/>
        <v>1.4587892049598832E-2</v>
      </c>
      <c r="E168" s="6">
        <f t="shared" si="5"/>
        <v>-1.537609184848996E-2</v>
      </c>
    </row>
    <row r="169" spans="1:5" x14ac:dyDescent="0.25">
      <c r="A169" s="3">
        <v>40962</v>
      </c>
      <c r="B169" s="4">
        <v>1259.25</v>
      </c>
      <c r="C169" s="4">
        <v>18078.5</v>
      </c>
      <c r="D169" s="6">
        <f t="shared" si="4"/>
        <v>5.8710759645338355E-3</v>
      </c>
      <c r="E169" s="6">
        <f t="shared" si="5"/>
        <v>-3.6786486821619984E-3</v>
      </c>
    </row>
    <row r="170" spans="1:5" x14ac:dyDescent="0.25">
      <c r="A170" s="3">
        <v>40963</v>
      </c>
      <c r="B170" s="4">
        <v>1269.1500000000001</v>
      </c>
      <c r="C170" s="4">
        <v>17923.57</v>
      </c>
      <c r="D170" s="6">
        <f t="shared" si="4"/>
        <v>7.8618225134009061E-3</v>
      </c>
      <c r="E170" s="6">
        <f t="shared" si="5"/>
        <v>-8.5698481621816133E-3</v>
      </c>
    </row>
    <row r="171" spans="1:5" x14ac:dyDescent="0.25">
      <c r="A171" s="3">
        <v>40966</v>
      </c>
      <c r="B171" s="4">
        <v>1250.2</v>
      </c>
      <c r="C171" s="4">
        <v>17445.75</v>
      </c>
      <c r="D171" s="6">
        <f t="shared" si="4"/>
        <v>-1.4931253200961309E-2</v>
      </c>
      <c r="E171" s="6">
        <f t="shared" si="5"/>
        <v>-2.6658751576834287E-2</v>
      </c>
    </row>
    <row r="172" spans="1:5" x14ac:dyDescent="0.25">
      <c r="A172" s="3">
        <v>40967</v>
      </c>
      <c r="B172" s="4">
        <v>1227.7</v>
      </c>
      <c r="C172" s="4">
        <v>17731.12</v>
      </c>
      <c r="D172" s="6">
        <f t="shared" si="4"/>
        <v>-1.7997120460726282E-2</v>
      </c>
      <c r="E172" s="6">
        <f t="shared" si="5"/>
        <v>1.6357565596205322E-2</v>
      </c>
    </row>
    <row r="173" spans="1:5" x14ac:dyDescent="0.25">
      <c r="A173" s="3">
        <v>40968</v>
      </c>
      <c r="B173" s="4">
        <v>1221.05</v>
      </c>
      <c r="C173" s="4">
        <v>17752.68</v>
      </c>
      <c r="D173" s="6">
        <f t="shared" si="4"/>
        <v>-5.4166327278651876E-3</v>
      </c>
      <c r="E173" s="6">
        <f t="shared" si="5"/>
        <v>1.2159412377786237E-3</v>
      </c>
    </row>
    <row r="174" spans="1:5" x14ac:dyDescent="0.25">
      <c r="A174" s="3">
        <v>40969</v>
      </c>
      <c r="B174" s="4">
        <v>1221.25</v>
      </c>
      <c r="C174" s="4">
        <v>17583.97</v>
      </c>
      <c r="D174" s="6">
        <f t="shared" si="4"/>
        <v>1.6379345645145202E-4</v>
      </c>
      <c r="E174" s="6">
        <f t="shared" si="5"/>
        <v>-9.5033538598115405E-3</v>
      </c>
    </row>
    <row r="175" spans="1:5" x14ac:dyDescent="0.25">
      <c r="A175" s="3">
        <v>40970</v>
      </c>
      <c r="B175" s="4">
        <v>1217.1500000000001</v>
      </c>
      <c r="C175" s="4">
        <v>17636.8</v>
      </c>
      <c r="D175" s="6">
        <f t="shared" si="4"/>
        <v>-3.357215967246599E-3</v>
      </c>
      <c r="E175" s="6">
        <f t="shared" si="5"/>
        <v>3.004440976639411E-3</v>
      </c>
    </row>
    <row r="176" spans="1:5" x14ac:dyDescent="0.25">
      <c r="A176" s="3">
        <v>40971</v>
      </c>
      <c r="B176" s="4">
        <v>1217.3499999999999</v>
      </c>
      <c r="C176" s="4">
        <v>17636.990000000002</v>
      </c>
      <c r="D176" s="6">
        <f t="shared" si="4"/>
        <v>1.6431828451696017E-4</v>
      </c>
      <c r="E176" s="6">
        <f t="shared" si="5"/>
        <v>1.0772929329715612E-5</v>
      </c>
    </row>
    <row r="177" spans="1:5" x14ac:dyDescent="0.25">
      <c r="A177" s="3">
        <v>40973</v>
      </c>
      <c r="B177" s="4">
        <v>1209.05</v>
      </c>
      <c r="C177" s="4">
        <v>17362.87</v>
      </c>
      <c r="D177" s="6">
        <f t="shared" si="4"/>
        <v>-6.8180884708587955E-3</v>
      </c>
      <c r="E177" s="6">
        <f t="shared" si="5"/>
        <v>-1.5542334604714443E-2</v>
      </c>
    </row>
    <row r="178" spans="1:5" x14ac:dyDescent="0.25">
      <c r="A178" s="3">
        <v>40974</v>
      </c>
      <c r="B178" s="4">
        <v>1201.5999999999999</v>
      </c>
      <c r="C178" s="4">
        <v>17173.29</v>
      </c>
      <c r="D178" s="6">
        <f t="shared" si="4"/>
        <v>-6.1618626194119728E-3</v>
      </c>
      <c r="E178" s="6">
        <f t="shared" si="5"/>
        <v>-1.0918701804482676E-2</v>
      </c>
    </row>
    <row r="179" spans="1:5" x14ac:dyDescent="0.25">
      <c r="A179" s="3">
        <v>40975</v>
      </c>
      <c r="B179" s="4">
        <v>1192.55</v>
      </c>
      <c r="C179" s="4">
        <v>17145.52</v>
      </c>
      <c r="D179" s="6">
        <f t="shared" si="4"/>
        <v>-7.5316245006657413E-3</v>
      </c>
      <c r="E179" s="6">
        <f t="shared" si="5"/>
        <v>-1.6170460057449933E-3</v>
      </c>
    </row>
    <row r="180" spans="1:5" x14ac:dyDescent="0.25">
      <c r="A180" s="3">
        <v>40977</v>
      </c>
      <c r="B180" s="4">
        <v>1206.3499999999999</v>
      </c>
      <c r="C180" s="4">
        <v>17503.240000000002</v>
      </c>
      <c r="D180" s="6">
        <f t="shared" si="4"/>
        <v>1.1571841851494659E-2</v>
      </c>
      <c r="E180" s="6">
        <f t="shared" si="5"/>
        <v>2.0863759162743453E-2</v>
      </c>
    </row>
    <row r="181" spans="1:5" x14ac:dyDescent="0.25">
      <c r="A181" s="3">
        <v>40980</v>
      </c>
      <c r="B181" s="4">
        <v>1190.05</v>
      </c>
      <c r="C181" s="4">
        <v>17587.669999999998</v>
      </c>
      <c r="D181" s="6">
        <f t="shared" si="4"/>
        <v>-1.3511833215899164E-2</v>
      </c>
      <c r="E181" s="6">
        <f t="shared" si="5"/>
        <v>4.8236783589779174E-3</v>
      </c>
    </row>
    <row r="182" spans="1:5" x14ac:dyDescent="0.25">
      <c r="A182" s="3">
        <v>40981</v>
      </c>
      <c r="B182" s="4">
        <v>1197.55</v>
      </c>
      <c r="C182" s="4">
        <v>17813.62</v>
      </c>
      <c r="D182" s="6">
        <f t="shared" si="4"/>
        <v>6.3022562077223645E-3</v>
      </c>
      <c r="E182" s="6">
        <f t="shared" si="5"/>
        <v>1.2847068429189356E-2</v>
      </c>
    </row>
    <row r="183" spans="1:5" x14ac:dyDescent="0.25">
      <c r="A183" s="3">
        <v>40982</v>
      </c>
      <c r="B183" s="4">
        <v>1154.9000000000001</v>
      </c>
      <c r="C183" s="4">
        <v>17919.3</v>
      </c>
      <c r="D183" s="6">
        <f t="shared" si="4"/>
        <v>-3.5614379357855511E-2</v>
      </c>
      <c r="E183" s="6">
        <f t="shared" si="5"/>
        <v>5.9325392592858893E-3</v>
      </c>
    </row>
    <row r="184" spans="1:5" x14ac:dyDescent="0.25">
      <c r="A184" s="3">
        <v>40983</v>
      </c>
      <c r="B184" s="4">
        <v>1163.2</v>
      </c>
      <c r="C184" s="4">
        <v>17675.849999999999</v>
      </c>
      <c r="D184" s="6">
        <f t="shared" si="4"/>
        <v>7.1867694172655242E-3</v>
      </c>
      <c r="E184" s="6">
        <f t="shared" si="5"/>
        <v>-1.3585910163901533E-2</v>
      </c>
    </row>
    <row r="185" spans="1:5" x14ac:dyDescent="0.25">
      <c r="A185" s="3">
        <v>40984</v>
      </c>
      <c r="B185" s="4">
        <v>1167.5</v>
      </c>
      <c r="C185" s="4">
        <v>17466.2</v>
      </c>
      <c r="D185" s="6">
        <f t="shared" si="4"/>
        <v>3.696698762035724E-3</v>
      </c>
      <c r="E185" s="6">
        <f t="shared" si="5"/>
        <v>-1.1860815745777308E-2</v>
      </c>
    </row>
    <row r="186" spans="1:5" x14ac:dyDescent="0.25">
      <c r="A186" s="3">
        <v>40987</v>
      </c>
      <c r="B186" s="4">
        <v>1122.4000000000001</v>
      </c>
      <c r="C186" s="4">
        <v>17273.37</v>
      </c>
      <c r="D186" s="6">
        <f t="shared" si="4"/>
        <v>-3.8629550321199066E-2</v>
      </c>
      <c r="E186" s="6">
        <f t="shared" si="5"/>
        <v>-1.1040180462836892E-2</v>
      </c>
    </row>
    <row r="187" spans="1:5" x14ac:dyDescent="0.25">
      <c r="A187" s="3">
        <v>40988</v>
      </c>
      <c r="B187" s="4">
        <v>1135</v>
      </c>
      <c r="C187" s="4">
        <v>17316.18</v>
      </c>
      <c r="D187" s="6">
        <f t="shared" si="4"/>
        <v>1.1225944404846675E-2</v>
      </c>
      <c r="E187" s="6">
        <f t="shared" si="5"/>
        <v>2.4783814623319778E-3</v>
      </c>
    </row>
    <row r="188" spans="1:5" x14ac:dyDescent="0.25">
      <c r="A188" s="3">
        <v>40989</v>
      </c>
      <c r="B188" s="4">
        <v>1171.8499999999999</v>
      </c>
      <c r="C188" s="4">
        <v>17601.71</v>
      </c>
      <c r="D188" s="6">
        <f t="shared" si="4"/>
        <v>3.246696035242283E-2</v>
      </c>
      <c r="E188" s="6">
        <f t="shared" si="5"/>
        <v>1.6489202583941657E-2</v>
      </c>
    </row>
    <row r="189" spans="1:5" x14ac:dyDescent="0.25">
      <c r="A189" s="3">
        <v>40990</v>
      </c>
      <c r="B189" s="4">
        <v>1168.2</v>
      </c>
      <c r="C189" s="4">
        <v>17196.47</v>
      </c>
      <c r="D189" s="6">
        <f t="shared" si="4"/>
        <v>-3.1147331143063224E-3</v>
      </c>
      <c r="E189" s="6">
        <f t="shared" si="5"/>
        <v>-2.3022763129264032E-2</v>
      </c>
    </row>
    <row r="190" spans="1:5" x14ac:dyDescent="0.25">
      <c r="A190" s="3">
        <v>40991</v>
      </c>
      <c r="B190" s="4">
        <v>1184.7</v>
      </c>
      <c r="C190" s="4">
        <v>17361.740000000002</v>
      </c>
      <c r="D190" s="6">
        <f t="shared" si="4"/>
        <v>1.4124293785310734E-2</v>
      </c>
      <c r="E190" s="6">
        <f t="shared" si="5"/>
        <v>9.6106933574158192E-3</v>
      </c>
    </row>
    <row r="191" spans="1:5" x14ac:dyDescent="0.25">
      <c r="A191" s="3">
        <v>40994</v>
      </c>
      <c r="B191" s="4">
        <v>1163.8</v>
      </c>
      <c r="C191" s="4">
        <v>17052.78</v>
      </c>
      <c r="D191" s="6">
        <f t="shared" si="4"/>
        <v>-1.7641597028783734E-2</v>
      </c>
      <c r="E191" s="6">
        <f t="shared" si="5"/>
        <v>-1.7795451377569455E-2</v>
      </c>
    </row>
    <row r="192" spans="1:5" x14ac:dyDescent="0.25">
      <c r="A192" s="3">
        <v>40995</v>
      </c>
      <c r="B192" s="4">
        <v>1172.5</v>
      </c>
      <c r="C192" s="4">
        <v>17257.36</v>
      </c>
      <c r="D192" s="6">
        <f t="shared" si="4"/>
        <v>7.4755112562296319E-3</v>
      </c>
      <c r="E192" s="6">
        <f t="shared" si="5"/>
        <v>1.1996870891432468E-2</v>
      </c>
    </row>
    <row r="193" spans="1:5" x14ac:dyDescent="0.25">
      <c r="A193" s="3">
        <v>40996</v>
      </c>
      <c r="B193" s="4">
        <v>1163.1500000000001</v>
      </c>
      <c r="C193" s="4">
        <v>17121.62</v>
      </c>
      <c r="D193" s="6">
        <f t="shared" si="4"/>
        <v>-7.9744136460553599E-3</v>
      </c>
      <c r="E193" s="6">
        <f t="shared" si="5"/>
        <v>-7.8656295053241981E-3</v>
      </c>
    </row>
    <row r="194" spans="1:5" x14ac:dyDescent="0.25">
      <c r="A194" s="3">
        <v>40997</v>
      </c>
      <c r="B194" s="4">
        <v>1143.25</v>
      </c>
      <c r="C194" s="4">
        <v>17058.61</v>
      </c>
      <c r="D194" s="6">
        <f t="shared" si="4"/>
        <v>-1.7108713407557142E-2</v>
      </c>
      <c r="E194" s="6">
        <f t="shared" si="5"/>
        <v>-3.6801424164301278E-3</v>
      </c>
    </row>
    <row r="195" spans="1:5" x14ac:dyDescent="0.25">
      <c r="A195" s="3">
        <v>40998</v>
      </c>
      <c r="B195" s="4">
        <v>1167.8499999999999</v>
      </c>
      <c r="C195" s="4">
        <v>17404.2</v>
      </c>
      <c r="D195" s="6">
        <f t="shared" si="4"/>
        <v>2.1517603323857343E-2</v>
      </c>
      <c r="E195" s="6">
        <f t="shared" si="5"/>
        <v>2.0258977724445317E-2</v>
      </c>
    </row>
    <row r="196" spans="1:5" x14ac:dyDescent="0.25">
      <c r="A196" s="3">
        <v>41001</v>
      </c>
      <c r="B196" s="4">
        <v>1191.3499999999999</v>
      </c>
      <c r="C196" s="4">
        <v>17478.150000000001</v>
      </c>
      <c r="D196" s="6">
        <f t="shared" ref="D196:D259" si="6">(B196-B195)/B195</f>
        <v>2.0122447232093166E-2</v>
      </c>
      <c r="E196" s="6">
        <f t="shared" ref="E196:E259" si="7">(C196-C195)/C195</f>
        <v>4.2489743854931981E-3</v>
      </c>
    </row>
    <row r="197" spans="1:5" x14ac:dyDescent="0.25">
      <c r="A197" s="3">
        <v>41002</v>
      </c>
      <c r="B197" s="4">
        <v>1178.95</v>
      </c>
      <c r="C197" s="4">
        <v>17597.419999999998</v>
      </c>
      <c r="D197" s="6">
        <f t="shared" si="6"/>
        <v>-1.0408360263566429E-2</v>
      </c>
      <c r="E197" s="6">
        <f t="shared" si="7"/>
        <v>6.8239487588787591E-3</v>
      </c>
    </row>
    <row r="198" spans="1:5" x14ac:dyDescent="0.25">
      <c r="A198" s="3">
        <v>41003</v>
      </c>
      <c r="B198" s="4">
        <v>1178.3499999999999</v>
      </c>
      <c r="C198" s="4">
        <v>17486.02</v>
      </c>
      <c r="D198" s="6">
        <f t="shared" si="6"/>
        <v>-5.0892743542994736E-4</v>
      </c>
      <c r="E198" s="6">
        <f t="shared" si="7"/>
        <v>-6.3304734444025222E-3</v>
      </c>
    </row>
    <row r="199" spans="1:5" x14ac:dyDescent="0.25">
      <c r="A199" s="3">
        <v>41008</v>
      </c>
      <c r="B199" s="4">
        <v>1162.55</v>
      </c>
      <c r="C199" s="4">
        <v>17222.14</v>
      </c>
      <c r="D199" s="6">
        <f t="shared" si="6"/>
        <v>-1.34085797937794E-2</v>
      </c>
      <c r="E199" s="6">
        <f t="shared" si="7"/>
        <v>-1.5090912626200874E-2</v>
      </c>
    </row>
    <row r="200" spans="1:5" x14ac:dyDescent="0.25">
      <c r="A200" s="3">
        <v>41009</v>
      </c>
      <c r="B200" s="4">
        <v>1156.5999999999999</v>
      </c>
      <c r="C200" s="4">
        <v>17243.84</v>
      </c>
      <c r="D200" s="6">
        <f t="shared" si="6"/>
        <v>-5.1180594383037686E-3</v>
      </c>
      <c r="E200" s="6">
        <f t="shared" si="7"/>
        <v>1.2600060155126326E-3</v>
      </c>
    </row>
    <row r="201" spans="1:5" x14ac:dyDescent="0.25">
      <c r="A201" s="3">
        <v>41010</v>
      </c>
      <c r="B201" s="4">
        <v>1141.5</v>
      </c>
      <c r="C201" s="4">
        <v>17199.400000000001</v>
      </c>
      <c r="D201" s="6">
        <f t="shared" si="6"/>
        <v>-1.3055507522047302E-2</v>
      </c>
      <c r="E201" s="6">
        <f t="shared" si="7"/>
        <v>-2.5771521888395326E-3</v>
      </c>
    </row>
    <row r="202" spans="1:5" x14ac:dyDescent="0.25">
      <c r="A202" s="3">
        <v>41011</v>
      </c>
      <c r="B202" s="4">
        <v>1131.4000000000001</v>
      </c>
      <c r="C202" s="4">
        <v>17332.62</v>
      </c>
      <c r="D202" s="6">
        <f t="shared" si="6"/>
        <v>-8.8480070083223027E-3</v>
      </c>
      <c r="E202" s="6">
        <f t="shared" si="7"/>
        <v>7.7456190332219448E-3</v>
      </c>
    </row>
    <row r="203" spans="1:5" x14ac:dyDescent="0.25">
      <c r="A203" s="3">
        <v>41012</v>
      </c>
      <c r="B203" s="4">
        <v>1069.55</v>
      </c>
      <c r="C203" s="4">
        <v>17094.509999999998</v>
      </c>
      <c r="D203" s="6">
        <f t="shared" si="6"/>
        <v>-5.4666784514760591E-2</v>
      </c>
      <c r="E203" s="6">
        <f t="shared" si="7"/>
        <v>-1.3737680743015228E-2</v>
      </c>
    </row>
    <row r="204" spans="1:5" x14ac:dyDescent="0.25">
      <c r="A204" s="3">
        <v>41015</v>
      </c>
      <c r="B204" s="4">
        <v>1070.05</v>
      </c>
      <c r="C204" s="4">
        <v>17150.95</v>
      </c>
      <c r="D204" s="6">
        <f t="shared" si="6"/>
        <v>4.6748632602496378E-4</v>
      </c>
      <c r="E204" s="6">
        <f t="shared" si="7"/>
        <v>3.3016447970724131E-3</v>
      </c>
    </row>
    <row r="205" spans="1:5" x14ac:dyDescent="0.25">
      <c r="A205" s="3">
        <v>41016</v>
      </c>
      <c r="B205" s="4">
        <v>1090.55</v>
      </c>
      <c r="C205" s="4">
        <v>17357.939999999999</v>
      </c>
      <c r="D205" s="6">
        <f t="shared" si="6"/>
        <v>1.9157983271809731E-2</v>
      </c>
      <c r="E205" s="6">
        <f t="shared" si="7"/>
        <v>1.2068719225465525E-2</v>
      </c>
    </row>
    <row r="206" spans="1:5" x14ac:dyDescent="0.25">
      <c r="A206" s="3">
        <v>41017</v>
      </c>
      <c r="B206" s="4">
        <v>1096.8</v>
      </c>
      <c r="C206" s="4">
        <v>17392.39</v>
      </c>
      <c r="D206" s="6">
        <f t="shared" si="6"/>
        <v>5.7310531383246988E-3</v>
      </c>
      <c r="E206" s="6">
        <f t="shared" si="7"/>
        <v>1.9846825141693501E-3</v>
      </c>
    </row>
    <row r="207" spans="1:5" x14ac:dyDescent="0.25">
      <c r="A207" s="3">
        <v>41018</v>
      </c>
      <c r="B207" s="4">
        <v>1102.2</v>
      </c>
      <c r="C207" s="4">
        <v>17503.71</v>
      </c>
      <c r="D207" s="6">
        <f t="shared" si="6"/>
        <v>4.9234135667396896E-3</v>
      </c>
      <c r="E207" s="6">
        <f t="shared" si="7"/>
        <v>6.4005004487594696E-3</v>
      </c>
    </row>
    <row r="208" spans="1:5" x14ac:dyDescent="0.25">
      <c r="A208" s="3">
        <v>41019</v>
      </c>
      <c r="B208" s="4">
        <v>1089.4000000000001</v>
      </c>
      <c r="C208" s="4">
        <v>17373.84</v>
      </c>
      <c r="D208" s="6">
        <f t="shared" si="6"/>
        <v>-1.1613137361640314E-2</v>
      </c>
      <c r="E208" s="6">
        <f t="shared" si="7"/>
        <v>-7.4195699083222351E-3</v>
      </c>
    </row>
    <row r="209" spans="1:5" x14ac:dyDescent="0.25">
      <c r="A209" s="3">
        <v>41022</v>
      </c>
      <c r="B209" s="4">
        <v>1059.25</v>
      </c>
      <c r="C209" s="4">
        <v>17096.68</v>
      </c>
      <c r="D209" s="6">
        <f t="shared" si="6"/>
        <v>-2.767578483568945E-2</v>
      </c>
      <c r="E209" s="6">
        <f t="shared" si="7"/>
        <v>-1.5952719721143965E-2</v>
      </c>
    </row>
    <row r="210" spans="1:5" x14ac:dyDescent="0.25">
      <c r="A210" s="3">
        <v>41023</v>
      </c>
      <c r="B210" s="4">
        <v>1195.25</v>
      </c>
      <c r="C210" s="4">
        <v>17207.29</v>
      </c>
      <c r="D210" s="6">
        <f t="shared" si="6"/>
        <v>0.12839273070568799</v>
      </c>
      <c r="E210" s="6">
        <f t="shared" si="7"/>
        <v>6.4696771536930315E-3</v>
      </c>
    </row>
    <row r="211" spans="1:5" x14ac:dyDescent="0.25">
      <c r="A211" s="3">
        <v>41024</v>
      </c>
      <c r="B211" s="4">
        <v>1172.3</v>
      </c>
      <c r="C211" s="4">
        <v>17151.29</v>
      </c>
      <c r="D211" s="6">
        <f t="shared" si="6"/>
        <v>-1.9201003974064042E-2</v>
      </c>
      <c r="E211" s="6">
        <f t="shared" si="7"/>
        <v>-3.2544346030083759E-3</v>
      </c>
    </row>
    <row r="212" spans="1:5" x14ac:dyDescent="0.25">
      <c r="A212" s="3">
        <v>41025</v>
      </c>
      <c r="B212" s="4">
        <v>1192</v>
      </c>
      <c r="C212" s="4">
        <v>17130.669999999998</v>
      </c>
      <c r="D212" s="6">
        <f t="shared" si="6"/>
        <v>1.6804572208479099E-2</v>
      </c>
      <c r="E212" s="6">
        <f t="shared" si="7"/>
        <v>-1.2022419304905123E-3</v>
      </c>
    </row>
    <row r="213" spans="1:5" x14ac:dyDescent="0.25">
      <c r="A213" s="3">
        <v>41026</v>
      </c>
      <c r="B213" s="4">
        <v>1205.45</v>
      </c>
      <c r="C213" s="4">
        <v>17134.25</v>
      </c>
      <c r="D213" s="6">
        <f t="shared" si="6"/>
        <v>1.1283557046979904E-2</v>
      </c>
      <c r="E213" s="6">
        <f t="shared" si="7"/>
        <v>2.0898190205063472E-4</v>
      </c>
    </row>
    <row r="214" spans="1:5" x14ac:dyDescent="0.25">
      <c r="A214" s="3">
        <v>41027</v>
      </c>
      <c r="B214" s="4">
        <v>1202.95</v>
      </c>
      <c r="C214" s="4">
        <v>17187.34</v>
      </c>
      <c r="D214" s="6">
        <f t="shared" si="6"/>
        <v>-2.0739143058608818E-3</v>
      </c>
      <c r="E214" s="6">
        <f t="shared" si="7"/>
        <v>3.0984723579964191E-3</v>
      </c>
    </row>
    <row r="215" spans="1:5" x14ac:dyDescent="0.25">
      <c r="A215" s="3">
        <v>41029</v>
      </c>
      <c r="B215" s="4">
        <v>1244.9000000000001</v>
      </c>
      <c r="C215" s="4">
        <v>17318.810000000001</v>
      </c>
      <c r="D215" s="6">
        <f t="shared" si="6"/>
        <v>3.4872604846419256E-2</v>
      </c>
      <c r="E215" s="6">
        <f t="shared" si="7"/>
        <v>7.6492348437862496E-3</v>
      </c>
    </row>
    <row r="216" spans="1:5" x14ac:dyDescent="0.25">
      <c r="A216" s="3">
        <v>41031</v>
      </c>
      <c r="B216" s="4">
        <v>1267.7</v>
      </c>
      <c r="C216" s="4">
        <v>17301.91</v>
      </c>
      <c r="D216" s="6">
        <f t="shared" si="6"/>
        <v>1.8314724074222792E-2</v>
      </c>
      <c r="E216" s="6">
        <f t="shared" si="7"/>
        <v>-9.7581762257345939E-4</v>
      </c>
    </row>
    <row r="217" spans="1:5" x14ac:dyDescent="0.25">
      <c r="A217" s="3">
        <v>41032</v>
      </c>
      <c r="B217" s="4">
        <v>1280.3499999999999</v>
      </c>
      <c r="C217" s="4">
        <v>17151.189999999999</v>
      </c>
      <c r="D217" s="6">
        <f t="shared" si="6"/>
        <v>9.9787015855485241E-3</v>
      </c>
      <c r="E217" s="6">
        <f t="shared" si="7"/>
        <v>-8.7111769741029261E-3</v>
      </c>
    </row>
    <row r="218" spans="1:5" x14ac:dyDescent="0.25">
      <c r="A218" s="3">
        <v>41033</v>
      </c>
      <c r="B218" s="4">
        <v>1278.0999999999999</v>
      </c>
      <c r="C218" s="4">
        <v>16831.080000000002</v>
      </c>
      <c r="D218" s="6">
        <f t="shared" si="6"/>
        <v>-1.7573319795368455E-3</v>
      </c>
      <c r="E218" s="6">
        <f t="shared" si="7"/>
        <v>-1.8664011068619552E-2</v>
      </c>
    </row>
    <row r="219" spans="1:5" x14ac:dyDescent="0.25">
      <c r="A219" s="3">
        <v>41036</v>
      </c>
      <c r="B219" s="4">
        <v>1273.9000000000001</v>
      </c>
      <c r="C219" s="4">
        <v>16912.71</v>
      </c>
      <c r="D219" s="6">
        <f t="shared" si="6"/>
        <v>-3.2861278460212958E-3</v>
      </c>
      <c r="E219" s="6">
        <f t="shared" si="7"/>
        <v>4.8499561525462047E-3</v>
      </c>
    </row>
    <row r="220" spans="1:5" x14ac:dyDescent="0.25">
      <c r="A220" s="3">
        <v>41037</v>
      </c>
      <c r="B220" s="4">
        <v>1200.3499999999999</v>
      </c>
      <c r="C220" s="4">
        <v>16546.18</v>
      </c>
      <c r="D220" s="6">
        <f t="shared" si="6"/>
        <v>-5.7736086035010736E-2</v>
      </c>
      <c r="E220" s="6">
        <f t="shared" si="7"/>
        <v>-2.1671866897735422E-2</v>
      </c>
    </row>
    <row r="221" spans="1:5" x14ac:dyDescent="0.25">
      <c r="A221" s="3">
        <v>41038</v>
      </c>
      <c r="B221" s="4">
        <v>1225.9000000000001</v>
      </c>
      <c r="C221" s="4">
        <v>16479.580000000002</v>
      </c>
      <c r="D221" s="6">
        <f t="shared" si="6"/>
        <v>2.1285458407964496E-2</v>
      </c>
      <c r="E221" s="6">
        <f t="shared" si="7"/>
        <v>-4.0250982401979513E-3</v>
      </c>
    </row>
    <row r="222" spans="1:5" x14ac:dyDescent="0.25">
      <c r="A222" s="3">
        <v>41039</v>
      </c>
      <c r="B222" s="4">
        <v>1233.55</v>
      </c>
      <c r="C222" s="4">
        <v>16420.05</v>
      </c>
      <c r="D222" s="6">
        <f t="shared" si="6"/>
        <v>6.2403132392526818E-3</v>
      </c>
      <c r="E222" s="6">
        <f t="shared" si="7"/>
        <v>-3.6123493438547866E-3</v>
      </c>
    </row>
    <row r="223" spans="1:5" x14ac:dyDescent="0.25">
      <c r="A223" s="3">
        <v>41040</v>
      </c>
      <c r="B223" s="4">
        <v>1231.5</v>
      </c>
      <c r="C223" s="4">
        <v>16292.98</v>
      </c>
      <c r="D223" s="6">
        <f t="shared" si="6"/>
        <v>-1.6618702119897489E-3</v>
      </c>
      <c r="E223" s="6">
        <f t="shared" si="7"/>
        <v>-7.7387096872421042E-3</v>
      </c>
    </row>
    <row r="224" spans="1:5" x14ac:dyDescent="0.25">
      <c r="A224" s="3">
        <v>41043</v>
      </c>
      <c r="B224" s="4">
        <v>1227.5999999999999</v>
      </c>
      <c r="C224" s="4">
        <v>16215.84</v>
      </c>
      <c r="D224" s="6">
        <f t="shared" si="6"/>
        <v>-3.1668696711328386E-3</v>
      </c>
      <c r="E224" s="6">
        <f t="shared" si="7"/>
        <v>-4.7345543909094239E-3</v>
      </c>
    </row>
    <row r="225" spans="1:5" x14ac:dyDescent="0.25">
      <c r="A225" s="3">
        <v>41044</v>
      </c>
      <c r="B225" s="4">
        <v>1226.0999999999999</v>
      </c>
      <c r="C225" s="4">
        <v>16328.25</v>
      </c>
      <c r="D225" s="6">
        <f t="shared" si="6"/>
        <v>-1.2218963831867058E-3</v>
      </c>
      <c r="E225" s="6">
        <f t="shared" si="7"/>
        <v>6.9321108249711305E-3</v>
      </c>
    </row>
    <row r="226" spans="1:5" x14ac:dyDescent="0.25">
      <c r="A226" s="3">
        <v>41045</v>
      </c>
      <c r="B226" s="4">
        <v>1223.05</v>
      </c>
      <c r="C226" s="4">
        <v>16030.09</v>
      </c>
      <c r="D226" s="6">
        <f t="shared" si="6"/>
        <v>-2.4875621890546895E-3</v>
      </c>
      <c r="E226" s="6">
        <f t="shared" si="7"/>
        <v>-1.8260376954052016E-2</v>
      </c>
    </row>
    <row r="227" spans="1:5" x14ac:dyDescent="0.25">
      <c r="A227" s="3">
        <v>41046</v>
      </c>
      <c r="B227" s="4">
        <v>1220.3</v>
      </c>
      <c r="C227" s="4">
        <v>16070.48</v>
      </c>
      <c r="D227" s="6">
        <f t="shared" si="6"/>
        <v>-2.2484771677363968E-3</v>
      </c>
      <c r="E227" s="6">
        <f t="shared" si="7"/>
        <v>2.5196365085909949E-3</v>
      </c>
    </row>
    <row r="228" spans="1:5" x14ac:dyDescent="0.25">
      <c r="A228" s="3">
        <v>41047</v>
      </c>
      <c r="B228" s="4">
        <v>1211.45</v>
      </c>
      <c r="C228" s="4">
        <v>16152.75</v>
      </c>
      <c r="D228" s="6">
        <f t="shared" si="6"/>
        <v>-7.2523150045070142E-3</v>
      </c>
      <c r="E228" s="6">
        <f t="shared" si="7"/>
        <v>5.1193243761232044E-3</v>
      </c>
    </row>
    <row r="229" spans="1:5" x14ac:dyDescent="0.25">
      <c r="A229" s="3">
        <v>41050</v>
      </c>
      <c r="B229" s="4">
        <v>1208.9000000000001</v>
      </c>
      <c r="C229" s="4">
        <v>16183.26</v>
      </c>
      <c r="D229" s="6">
        <f t="shared" si="6"/>
        <v>-2.1049155970118078E-3</v>
      </c>
      <c r="E229" s="6">
        <f t="shared" si="7"/>
        <v>1.8888424571667497E-3</v>
      </c>
    </row>
    <row r="230" spans="1:5" x14ac:dyDescent="0.25">
      <c r="A230" s="3">
        <v>41051</v>
      </c>
      <c r="B230" s="4">
        <v>1223</v>
      </c>
      <c r="C230" s="4">
        <v>16026.41</v>
      </c>
      <c r="D230" s="6">
        <f t="shared" si="6"/>
        <v>1.1663495739928784E-2</v>
      </c>
      <c r="E230" s="6">
        <f t="shared" si="7"/>
        <v>-9.6921139498469637E-3</v>
      </c>
    </row>
    <row r="231" spans="1:5" x14ac:dyDescent="0.25">
      <c r="A231" s="3">
        <v>41052</v>
      </c>
      <c r="B231" s="4">
        <v>1225.55</v>
      </c>
      <c r="C231" s="4">
        <v>15948.1</v>
      </c>
      <c r="D231" s="6">
        <f t="shared" si="6"/>
        <v>2.0850367947669291E-3</v>
      </c>
      <c r="E231" s="6">
        <f t="shared" si="7"/>
        <v>-4.8863095353232251E-3</v>
      </c>
    </row>
    <row r="232" spans="1:5" x14ac:dyDescent="0.25">
      <c r="A232" s="3">
        <v>41053</v>
      </c>
      <c r="B232" s="4">
        <v>1221.3499999999999</v>
      </c>
      <c r="C232" s="4">
        <v>16222.3</v>
      </c>
      <c r="D232" s="6">
        <f t="shared" si="6"/>
        <v>-3.42703276080131E-3</v>
      </c>
      <c r="E232" s="6">
        <f t="shared" si="7"/>
        <v>1.7193270671741392E-2</v>
      </c>
    </row>
    <row r="233" spans="1:5" x14ac:dyDescent="0.25">
      <c r="A233" s="3">
        <v>41054</v>
      </c>
      <c r="B233" s="4">
        <v>1221.55</v>
      </c>
      <c r="C233" s="4">
        <v>16217.82</v>
      </c>
      <c r="D233" s="6">
        <f t="shared" si="6"/>
        <v>1.637532238916326E-4</v>
      </c>
      <c r="E233" s="6">
        <f t="shared" si="7"/>
        <v>-2.7616305949215361E-4</v>
      </c>
    </row>
    <row r="234" spans="1:5" x14ac:dyDescent="0.25">
      <c r="A234" s="3">
        <v>41057</v>
      </c>
      <c r="B234" s="4">
        <v>1223.75</v>
      </c>
      <c r="C234" s="4">
        <v>16416.84</v>
      </c>
      <c r="D234" s="6">
        <f t="shared" si="6"/>
        <v>1.8009905447996771E-3</v>
      </c>
      <c r="E234" s="6">
        <f t="shared" si="7"/>
        <v>1.2271686330221968E-2</v>
      </c>
    </row>
    <row r="235" spans="1:5" x14ac:dyDescent="0.25">
      <c r="A235" s="3">
        <v>41058</v>
      </c>
      <c r="B235" s="4">
        <v>1240.8</v>
      </c>
      <c r="C235" s="4">
        <v>16438.580000000002</v>
      </c>
      <c r="D235" s="6">
        <f t="shared" si="6"/>
        <v>1.3932584269662884E-2</v>
      </c>
      <c r="E235" s="6">
        <f t="shared" si="7"/>
        <v>1.3242499774622643E-3</v>
      </c>
    </row>
    <row r="236" spans="1:5" x14ac:dyDescent="0.25">
      <c r="A236" s="3">
        <v>41059</v>
      </c>
      <c r="B236" s="4">
        <v>1240.45</v>
      </c>
      <c r="C236" s="4">
        <v>16312.15</v>
      </c>
      <c r="D236" s="6">
        <f t="shared" si="6"/>
        <v>-2.8207607994834707E-4</v>
      </c>
      <c r="E236" s="6">
        <f t="shared" si="7"/>
        <v>-7.6910536068201816E-3</v>
      </c>
    </row>
    <row r="237" spans="1:5" x14ac:dyDescent="0.25">
      <c r="A237" s="3">
        <v>41060</v>
      </c>
      <c r="B237" s="4">
        <v>1245.8</v>
      </c>
      <c r="C237" s="4">
        <v>16218.53</v>
      </c>
      <c r="D237" s="6">
        <f t="shared" si="6"/>
        <v>4.3129509452214188E-3</v>
      </c>
      <c r="E237" s="6">
        <f t="shared" si="7"/>
        <v>-5.73928022976732E-3</v>
      </c>
    </row>
    <row r="238" spans="1:5" x14ac:dyDescent="0.25">
      <c r="A238" s="3">
        <v>41061</v>
      </c>
      <c r="B238" s="4">
        <v>1224.75</v>
      </c>
      <c r="C238" s="4">
        <v>15965.16</v>
      </c>
      <c r="D238" s="6">
        <f t="shared" si="6"/>
        <v>-1.6896773157810206E-2</v>
      </c>
      <c r="E238" s="6">
        <f t="shared" si="7"/>
        <v>-1.5622254298015959E-2</v>
      </c>
    </row>
    <row r="239" spans="1:5" x14ac:dyDescent="0.25">
      <c r="A239" s="3">
        <v>41064</v>
      </c>
      <c r="B239" s="4">
        <v>1213.25</v>
      </c>
      <c r="C239" s="4">
        <v>15988.4</v>
      </c>
      <c r="D239" s="6">
        <f t="shared" si="6"/>
        <v>-9.3896713615023476E-3</v>
      </c>
      <c r="E239" s="6">
        <f t="shared" si="7"/>
        <v>1.4556697208170655E-3</v>
      </c>
    </row>
    <row r="240" spans="1:5" x14ac:dyDescent="0.25">
      <c r="A240" s="3">
        <v>41065</v>
      </c>
      <c r="B240" s="4">
        <v>1227.1500000000001</v>
      </c>
      <c r="C240" s="4">
        <v>16020.64</v>
      </c>
      <c r="D240" s="6">
        <f t="shared" si="6"/>
        <v>1.1456830826293089E-2</v>
      </c>
      <c r="E240" s="6">
        <f t="shared" si="7"/>
        <v>2.0164619349027908E-3</v>
      </c>
    </row>
    <row r="241" spans="1:5" x14ac:dyDescent="0.25">
      <c r="A241" s="3">
        <v>41066</v>
      </c>
      <c r="B241" s="4">
        <v>1253.25</v>
      </c>
      <c r="C241" s="4">
        <v>16454.3</v>
      </c>
      <c r="D241" s="6">
        <f t="shared" si="6"/>
        <v>2.1268793546021195E-2</v>
      </c>
      <c r="E241" s="6">
        <f t="shared" si="7"/>
        <v>2.7068831207742006E-2</v>
      </c>
    </row>
    <row r="242" spans="1:5" x14ac:dyDescent="0.25">
      <c r="A242" s="3">
        <v>41067</v>
      </c>
      <c r="B242" s="4">
        <v>1240.45</v>
      </c>
      <c r="C242" s="4">
        <v>16649.05</v>
      </c>
      <c r="D242" s="6">
        <f t="shared" si="6"/>
        <v>-1.0213445042888453E-2</v>
      </c>
      <c r="E242" s="6">
        <f t="shared" si="7"/>
        <v>1.1835811915426363E-2</v>
      </c>
    </row>
    <row r="243" spans="1:5" x14ac:dyDescent="0.25">
      <c r="A243" s="3">
        <v>41068</v>
      </c>
      <c r="B243" s="4">
        <v>1231.1500000000001</v>
      </c>
      <c r="C243" s="4">
        <v>16718.87</v>
      </c>
      <c r="D243" s="6">
        <f t="shared" si="6"/>
        <v>-7.4972792131887253E-3</v>
      </c>
      <c r="E243" s="6">
        <f t="shared" si="7"/>
        <v>4.193632669731889E-3</v>
      </c>
    </row>
    <row r="244" spans="1:5" x14ac:dyDescent="0.25">
      <c r="A244" s="3">
        <v>41071</v>
      </c>
      <c r="B244" s="4">
        <v>1236.4000000000001</v>
      </c>
      <c r="C244" s="4">
        <v>16668.009999999998</v>
      </c>
      <c r="D244" s="6">
        <f t="shared" si="6"/>
        <v>4.2643057304146527E-3</v>
      </c>
      <c r="E244" s="6">
        <f t="shared" si="7"/>
        <v>-3.0420716232616549E-3</v>
      </c>
    </row>
    <row r="245" spans="1:5" x14ac:dyDescent="0.25">
      <c r="A245" s="3">
        <v>41072</v>
      </c>
      <c r="B245" s="4">
        <v>1248.4000000000001</v>
      </c>
      <c r="C245" s="4">
        <v>16862.8</v>
      </c>
      <c r="D245" s="6">
        <f t="shared" si="6"/>
        <v>9.7055968942089937E-3</v>
      </c>
      <c r="E245" s="6">
        <f t="shared" si="7"/>
        <v>1.1686458071479493E-2</v>
      </c>
    </row>
    <row r="246" spans="1:5" x14ac:dyDescent="0.25">
      <c r="A246" s="3">
        <v>41073</v>
      </c>
      <c r="B246" s="4">
        <v>1251.1500000000001</v>
      </c>
      <c r="C246" s="4">
        <v>16880.509999999998</v>
      </c>
      <c r="D246" s="6">
        <f t="shared" si="6"/>
        <v>2.2028196090996474E-3</v>
      </c>
      <c r="E246" s="6">
        <f t="shared" si="7"/>
        <v>1.0502407666579173E-3</v>
      </c>
    </row>
    <row r="247" spans="1:5" x14ac:dyDescent="0.25">
      <c r="A247" s="3">
        <v>41074</v>
      </c>
      <c r="B247" s="4">
        <v>1251.1500000000001</v>
      </c>
      <c r="C247" s="4">
        <v>16677.88</v>
      </c>
      <c r="D247" s="6">
        <f t="shared" si="6"/>
        <v>0</v>
      </c>
      <c r="E247" s="6">
        <f t="shared" si="7"/>
        <v>-1.2003784245854977E-2</v>
      </c>
    </row>
    <row r="248" spans="1:5" x14ac:dyDescent="0.25">
      <c r="A248" s="3">
        <v>41075</v>
      </c>
      <c r="B248" s="4">
        <v>1271.45</v>
      </c>
      <c r="C248" s="4">
        <v>16949.830000000002</v>
      </c>
      <c r="D248" s="6">
        <f t="shared" si="6"/>
        <v>1.6225072932901694E-2</v>
      </c>
      <c r="E248" s="6">
        <f t="shared" si="7"/>
        <v>1.6306029303484657E-2</v>
      </c>
    </row>
    <row r="249" spans="1:5" x14ac:dyDescent="0.25">
      <c r="A249" s="3">
        <v>41078</v>
      </c>
      <c r="B249" s="4">
        <v>1257.25</v>
      </c>
      <c r="C249" s="4">
        <v>16705.830000000002</v>
      </c>
      <c r="D249" s="6">
        <f t="shared" si="6"/>
        <v>-1.1168351095206296E-2</v>
      </c>
      <c r="E249" s="6">
        <f t="shared" si="7"/>
        <v>-1.4395424614878142E-2</v>
      </c>
    </row>
    <row r="250" spans="1:5" x14ac:dyDescent="0.25">
      <c r="A250" s="3">
        <v>41079</v>
      </c>
      <c r="B250" s="4">
        <v>1273.8</v>
      </c>
      <c r="C250" s="4">
        <v>16859.8</v>
      </c>
      <c r="D250" s="6">
        <f t="shared" si="6"/>
        <v>1.3163650825213724E-2</v>
      </c>
      <c r="E250" s="6">
        <f t="shared" si="7"/>
        <v>9.2165429673352062E-3</v>
      </c>
    </row>
    <row r="251" spans="1:5" x14ac:dyDescent="0.25">
      <c r="A251" s="3">
        <v>41080</v>
      </c>
      <c r="B251" s="4">
        <v>1252.05</v>
      </c>
      <c r="C251" s="4">
        <v>16896.63</v>
      </c>
      <c r="D251" s="6">
        <f t="shared" si="6"/>
        <v>-1.70748940178992E-2</v>
      </c>
      <c r="E251" s="6">
        <f t="shared" si="7"/>
        <v>2.1844861742133211E-3</v>
      </c>
    </row>
    <row r="252" spans="1:5" x14ac:dyDescent="0.25">
      <c r="A252" s="3">
        <v>41081</v>
      </c>
      <c r="B252" s="4">
        <v>1224.8</v>
      </c>
      <c r="C252" s="4">
        <v>17032.560000000001</v>
      </c>
      <c r="D252" s="6">
        <f t="shared" si="6"/>
        <v>-2.1764306537278864E-2</v>
      </c>
      <c r="E252" s="6">
        <f t="shared" si="7"/>
        <v>8.0447994659290211E-3</v>
      </c>
    </row>
    <row r="253" spans="1:5" x14ac:dyDescent="0.25">
      <c r="A253" s="3">
        <v>41082</v>
      </c>
      <c r="B253" s="4">
        <v>1233.7</v>
      </c>
      <c r="C253" s="4">
        <v>16972.509999999998</v>
      </c>
      <c r="D253" s="6">
        <f t="shared" si="6"/>
        <v>7.2664924885696373E-3</v>
      </c>
      <c r="E253" s="6">
        <f t="shared" si="7"/>
        <v>-3.5256003795085945E-3</v>
      </c>
    </row>
    <row r="254" spans="1:5" x14ac:dyDescent="0.25">
      <c r="A254" s="3">
        <v>41085</v>
      </c>
      <c r="B254" s="4">
        <v>1215.6500000000001</v>
      </c>
      <c r="C254" s="4">
        <v>16882.16</v>
      </c>
      <c r="D254" s="6">
        <f t="shared" si="6"/>
        <v>-1.4630785442165806E-2</v>
      </c>
      <c r="E254" s="6">
        <f t="shared" si="7"/>
        <v>-5.3233139942176237E-3</v>
      </c>
    </row>
    <row r="255" spans="1:5" x14ac:dyDescent="0.25">
      <c r="A255" s="3">
        <v>41086</v>
      </c>
      <c r="B255" s="4">
        <v>1232.6500000000001</v>
      </c>
      <c r="C255" s="4">
        <v>16906.580000000002</v>
      </c>
      <c r="D255" s="6">
        <f t="shared" si="6"/>
        <v>1.3984288240858799E-2</v>
      </c>
      <c r="E255" s="6">
        <f t="shared" si="7"/>
        <v>1.4464973676355331E-3</v>
      </c>
    </row>
    <row r="256" spans="1:5" x14ac:dyDescent="0.25">
      <c r="A256" s="3">
        <v>41087</v>
      </c>
      <c r="B256" s="4">
        <v>1246.75</v>
      </c>
      <c r="C256" s="4">
        <v>16967.759999999998</v>
      </c>
      <c r="D256" s="6">
        <f t="shared" si="6"/>
        <v>1.1438770129395943E-2</v>
      </c>
      <c r="E256" s="6">
        <f t="shared" si="7"/>
        <v>3.6187094019013099E-3</v>
      </c>
    </row>
    <row r="257" spans="1:5" x14ac:dyDescent="0.25">
      <c r="A257" s="3">
        <v>41088</v>
      </c>
      <c r="B257" s="4">
        <v>1258.8</v>
      </c>
      <c r="C257" s="4">
        <v>16990.759999999998</v>
      </c>
      <c r="D257" s="6">
        <f t="shared" si="6"/>
        <v>9.6651293362742773E-3</v>
      </c>
      <c r="E257" s="6">
        <f t="shared" si="7"/>
        <v>1.3555118648542884E-3</v>
      </c>
    </row>
    <row r="258" spans="1:5" x14ac:dyDescent="0.25">
      <c r="A258" s="3">
        <v>41089</v>
      </c>
      <c r="B258" s="4">
        <v>1277.55</v>
      </c>
      <c r="C258" s="4">
        <v>17429.98</v>
      </c>
      <c r="D258" s="6">
        <f t="shared" si="6"/>
        <v>1.4895138226882746E-2</v>
      </c>
      <c r="E258" s="6">
        <f t="shared" si="7"/>
        <v>2.5850521106766337E-2</v>
      </c>
    </row>
    <row r="259" spans="1:5" x14ac:dyDescent="0.25">
      <c r="A259" s="3">
        <v>41092</v>
      </c>
      <c r="B259" s="4">
        <v>1260.2</v>
      </c>
      <c r="C259" s="4">
        <v>17398.98</v>
      </c>
      <c r="D259" s="6">
        <f t="shared" si="6"/>
        <v>-1.3580681773707417E-2</v>
      </c>
      <c r="E259" s="6">
        <f t="shared" si="7"/>
        <v>-1.7785447831839165E-3</v>
      </c>
    </row>
    <row r="260" spans="1:5" x14ac:dyDescent="0.25">
      <c r="A260" s="3">
        <v>41093</v>
      </c>
      <c r="B260" s="4">
        <v>1242.2</v>
      </c>
      <c r="C260" s="4">
        <v>17425.71</v>
      </c>
      <c r="D260" s="6">
        <f t="shared" ref="D260:D323" si="8">(B260-B259)/B259</f>
        <v>-1.428344707189335E-2</v>
      </c>
      <c r="E260" s="6">
        <f t="shared" ref="E260:E323" si="9">(C260-C259)/C259</f>
        <v>1.5362969553387362E-3</v>
      </c>
    </row>
    <row r="261" spans="1:5" x14ac:dyDescent="0.25">
      <c r="A261" s="3">
        <v>41094</v>
      </c>
      <c r="B261" s="4">
        <v>1247.5</v>
      </c>
      <c r="C261" s="4">
        <v>17462.810000000001</v>
      </c>
      <c r="D261" s="6">
        <f t="shared" si="8"/>
        <v>4.2666237320881937E-3</v>
      </c>
      <c r="E261" s="6">
        <f t="shared" si="9"/>
        <v>2.1290380707587918E-3</v>
      </c>
    </row>
    <row r="262" spans="1:5" x14ac:dyDescent="0.25">
      <c r="A262" s="3">
        <v>41095</v>
      </c>
      <c r="B262" s="4">
        <v>1240.3499999999999</v>
      </c>
      <c r="C262" s="4">
        <v>17538.669999999998</v>
      </c>
      <c r="D262" s="6">
        <f t="shared" si="8"/>
        <v>-5.731462925851776E-3</v>
      </c>
      <c r="E262" s="6">
        <f t="shared" si="9"/>
        <v>4.3440889524650923E-3</v>
      </c>
    </row>
    <row r="263" spans="1:5" x14ac:dyDescent="0.25">
      <c r="A263" s="3">
        <v>41096</v>
      </c>
      <c r="B263" s="4">
        <v>1246.2</v>
      </c>
      <c r="C263" s="4">
        <v>17521.12</v>
      </c>
      <c r="D263" s="6">
        <f t="shared" si="8"/>
        <v>4.716410690531009E-3</v>
      </c>
      <c r="E263" s="6">
        <f t="shared" si="9"/>
        <v>-1.0006460010935421E-3</v>
      </c>
    </row>
    <row r="264" spans="1:5" x14ac:dyDescent="0.25">
      <c r="A264" s="3">
        <v>41099</v>
      </c>
      <c r="B264" s="4">
        <v>1258.0999999999999</v>
      </c>
      <c r="C264" s="4">
        <v>17391.98</v>
      </c>
      <c r="D264" s="6">
        <f t="shared" si="8"/>
        <v>9.5490290483067428E-3</v>
      </c>
      <c r="E264" s="6">
        <f t="shared" si="9"/>
        <v>-7.3705333905594748E-3</v>
      </c>
    </row>
    <row r="265" spans="1:5" x14ac:dyDescent="0.25">
      <c r="A265" s="3">
        <v>41100</v>
      </c>
      <c r="B265" s="4">
        <v>1261.4000000000001</v>
      </c>
      <c r="C265" s="4">
        <v>17618.349999999999</v>
      </c>
      <c r="D265" s="6">
        <f t="shared" si="8"/>
        <v>2.6230029409428359E-3</v>
      </c>
      <c r="E265" s="6">
        <f t="shared" si="9"/>
        <v>1.3015769337361186E-2</v>
      </c>
    </row>
    <row r="266" spans="1:5" x14ac:dyDescent="0.25">
      <c r="A266" s="3">
        <v>41101</v>
      </c>
      <c r="B266" s="4">
        <v>1258.8</v>
      </c>
      <c r="C266" s="4">
        <v>17489.14</v>
      </c>
      <c r="D266" s="6">
        <f t="shared" si="8"/>
        <v>-2.0612018392263645E-3</v>
      </c>
      <c r="E266" s="6">
        <f t="shared" si="9"/>
        <v>-7.333830920602618E-3</v>
      </c>
    </row>
    <row r="267" spans="1:5" x14ac:dyDescent="0.25">
      <c r="A267" s="3">
        <v>41102</v>
      </c>
      <c r="B267" s="4">
        <v>1236.0999999999999</v>
      </c>
      <c r="C267" s="4">
        <v>17232.55</v>
      </c>
      <c r="D267" s="6">
        <f t="shared" si="8"/>
        <v>-1.8033047346679414E-2</v>
      </c>
      <c r="E267" s="6">
        <f t="shared" si="9"/>
        <v>-1.4671390359960533E-2</v>
      </c>
    </row>
    <row r="268" spans="1:5" x14ac:dyDescent="0.25">
      <c r="A268" s="3">
        <v>41103</v>
      </c>
      <c r="B268" s="4">
        <v>1249.6500000000001</v>
      </c>
      <c r="C268" s="4">
        <v>17213.7</v>
      </c>
      <c r="D268" s="6">
        <f t="shared" si="8"/>
        <v>1.0961896286708343E-2</v>
      </c>
      <c r="E268" s="6">
        <f t="shared" si="9"/>
        <v>-1.0938601657908172E-3</v>
      </c>
    </row>
    <row r="269" spans="1:5" x14ac:dyDescent="0.25">
      <c r="A269" s="3">
        <v>41106</v>
      </c>
      <c r="B269" s="4">
        <v>1210.2</v>
      </c>
      <c r="C269" s="4">
        <v>17103.310000000001</v>
      </c>
      <c r="D269" s="6">
        <f t="shared" si="8"/>
        <v>-3.1568839274997033E-2</v>
      </c>
      <c r="E269" s="6">
        <f t="shared" si="9"/>
        <v>-6.412915294213296E-3</v>
      </c>
    </row>
    <row r="270" spans="1:5" x14ac:dyDescent="0.25">
      <c r="A270" s="3">
        <v>41107</v>
      </c>
      <c r="B270" s="4">
        <v>1186.5999999999999</v>
      </c>
      <c r="C270" s="4">
        <v>17105.3</v>
      </c>
      <c r="D270" s="6">
        <f t="shared" si="8"/>
        <v>-1.9500908940671077E-2</v>
      </c>
      <c r="E270" s="6">
        <f t="shared" si="9"/>
        <v>1.163517471178364E-4</v>
      </c>
    </row>
    <row r="271" spans="1:5" x14ac:dyDescent="0.25">
      <c r="A271" s="3">
        <v>41108</v>
      </c>
      <c r="B271" s="4">
        <v>1195.75</v>
      </c>
      <c r="C271" s="4">
        <v>17185.009999999998</v>
      </c>
      <c r="D271" s="6">
        <f t="shared" si="8"/>
        <v>7.7111073655824133E-3</v>
      </c>
      <c r="E271" s="6">
        <f t="shared" si="9"/>
        <v>4.659959193933993E-3</v>
      </c>
    </row>
    <row r="272" spans="1:5" x14ac:dyDescent="0.25">
      <c r="A272" s="3">
        <v>41109</v>
      </c>
      <c r="B272" s="4">
        <v>1200.75</v>
      </c>
      <c r="C272" s="4">
        <v>17278.849999999999</v>
      </c>
      <c r="D272" s="6">
        <f t="shared" si="8"/>
        <v>4.1814760610495508E-3</v>
      </c>
      <c r="E272" s="6">
        <f t="shared" si="9"/>
        <v>5.4605729062712303E-3</v>
      </c>
    </row>
    <row r="273" spans="1:5" x14ac:dyDescent="0.25">
      <c r="A273" s="3">
        <v>41110</v>
      </c>
      <c r="B273" s="4">
        <v>1223.05</v>
      </c>
      <c r="C273" s="4">
        <v>17158.439999999999</v>
      </c>
      <c r="D273" s="6">
        <f t="shared" si="8"/>
        <v>1.8571726004580433E-2</v>
      </c>
      <c r="E273" s="6">
        <f t="shared" si="9"/>
        <v>-6.9686350654123317E-3</v>
      </c>
    </row>
    <row r="274" spans="1:5" x14ac:dyDescent="0.25">
      <c r="A274" s="3">
        <v>41113</v>
      </c>
      <c r="B274" s="4">
        <v>1213.8</v>
      </c>
      <c r="C274" s="4">
        <v>16877.349999999999</v>
      </c>
      <c r="D274" s="6">
        <f t="shared" si="8"/>
        <v>-7.5630595642042437E-3</v>
      </c>
      <c r="E274" s="6">
        <f t="shared" si="9"/>
        <v>-1.6382025405573011E-2</v>
      </c>
    </row>
    <row r="275" spans="1:5" x14ac:dyDescent="0.25">
      <c r="A275" s="3">
        <v>41114</v>
      </c>
      <c r="B275" s="4">
        <v>1209</v>
      </c>
      <c r="C275" s="4">
        <v>16918.080000000002</v>
      </c>
      <c r="D275" s="6">
        <f t="shared" si="8"/>
        <v>-3.9545229856648165E-3</v>
      </c>
      <c r="E275" s="6">
        <f t="shared" si="9"/>
        <v>2.4132935561568141E-3</v>
      </c>
    </row>
    <row r="276" spans="1:5" x14ac:dyDescent="0.25">
      <c r="A276" s="3">
        <v>41115</v>
      </c>
      <c r="B276" s="4">
        <v>1212.7</v>
      </c>
      <c r="C276" s="4">
        <v>16846.05</v>
      </c>
      <c r="D276" s="6">
        <f t="shared" si="8"/>
        <v>3.0603804797353562E-3</v>
      </c>
      <c r="E276" s="6">
        <f t="shared" si="9"/>
        <v>-4.2575753276969056E-3</v>
      </c>
    </row>
    <row r="277" spans="1:5" x14ac:dyDescent="0.25">
      <c r="A277" s="3">
        <v>41116</v>
      </c>
      <c r="B277" s="4">
        <v>1202.6500000000001</v>
      </c>
      <c r="C277" s="4">
        <v>16639.82</v>
      </c>
      <c r="D277" s="6">
        <f t="shared" si="8"/>
        <v>-8.2872928176795195E-3</v>
      </c>
      <c r="E277" s="6">
        <f t="shared" si="9"/>
        <v>-1.224203893494318E-2</v>
      </c>
    </row>
    <row r="278" spans="1:5" x14ac:dyDescent="0.25">
      <c r="A278" s="3">
        <v>41117</v>
      </c>
      <c r="B278" s="4">
        <v>1225.75</v>
      </c>
      <c r="C278" s="4">
        <v>16839.189999999999</v>
      </c>
      <c r="D278" s="6">
        <f t="shared" si="8"/>
        <v>1.9207583253648117E-2</v>
      </c>
      <c r="E278" s="6">
        <f t="shared" si="9"/>
        <v>1.1981499799877582E-2</v>
      </c>
    </row>
    <row r="279" spans="1:5" x14ac:dyDescent="0.25">
      <c r="A279" s="3">
        <v>41120</v>
      </c>
      <c r="B279" s="4">
        <v>1231.7</v>
      </c>
      <c r="C279" s="4">
        <v>17143.68</v>
      </c>
      <c r="D279" s="6">
        <f t="shared" si="8"/>
        <v>4.8541709157658951E-3</v>
      </c>
      <c r="E279" s="6">
        <f t="shared" si="9"/>
        <v>1.8082223669903461E-2</v>
      </c>
    </row>
    <row r="280" spans="1:5" x14ac:dyDescent="0.25">
      <c r="A280" s="3">
        <v>41121</v>
      </c>
      <c r="B280" s="4">
        <v>1240.6500000000001</v>
      </c>
      <c r="C280" s="4">
        <v>17236.18</v>
      </c>
      <c r="D280" s="6">
        <f t="shared" si="8"/>
        <v>7.2663798002760779E-3</v>
      </c>
      <c r="E280" s="6">
        <f t="shared" si="9"/>
        <v>5.3955743457647365E-3</v>
      </c>
    </row>
    <row r="281" spans="1:5" x14ac:dyDescent="0.25">
      <c r="A281" s="3">
        <v>41122</v>
      </c>
      <c r="B281" s="4">
        <v>1227.5999999999999</v>
      </c>
      <c r="C281" s="4">
        <v>17257.38</v>
      </c>
      <c r="D281" s="6">
        <f t="shared" si="8"/>
        <v>-1.0518679724338195E-2</v>
      </c>
      <c r="E281" s="6">
        <f t="shared" si="9"/>
        <v>1.2299709100276701E-3</v>
      </c>
    </row>
    <row r="282" spans="1:5" x14ac:dyDescent="0.25">
      <c r="A282" s="3">
        <v>41123</v>
      </c>
      <c r="B282" s="4">
        <v>1232.5999999999999</v>
      </c>
      <c r="C282" s="4">
        <v>17224.36</v>
      </c>
      <c r="D282" s="6">
        <f t="shared" si="8"/>
        <v>4.0729879439556863E-3</v>
      </c>
      <c r="E282" s="6">
        <f t="shared" si="9"/>
        <v>-1.9133843028316254E-3</v>
      </c>
    </row>
    <row r="283" spans="1:5" x14ac:dyDescent="0.25">
      <c r="A283" s="3">
        <v>41124</v>
      </c>
      <c r="B283" s="4">
        <v>1237.9000000000001</v>
      </c>
      <c r="C283" s="4">
        <v>17197.93</v>
      </c>
      <c r="D283" s="6">
        <f t="shared" si="8"/>
        <v>4.2998539672239027E-3</v>
      </c>
      <c r="E283" s="6">
        <f t="shared" si="9"/>
        <v>-1.5344546909145124E-3</v>
      </c>
    </row>
    <row r="284" spans="1:5" x14ac:dyDescent="0.25">
      <c r="A284" s="3">
        <v>41127</v>
      </c>
      <c r="B284" s="4">
        <v>1229.4000000000001</v>
      </c>
      <c r="C284" s="4">
        <v>17412.96</v>
      </c>
      <c r="D284" s="6">
        <f t="shared" si="8"/>
        <v>-6.8664674044753207E-3</v>
      </c>
      <c r="E284" s="6">
        <f t="shared" si="9"/>
        <v>1.2503248937517412E-2</v>
      </c>
    </row>
    <row r="285" spans="1:5" x14ac:dyDescent="0.25">
      <c r="A285" s="3">
        <v>41128</v>
      </c>
      <c r="B285" s="4">
        <v>1264.5999999999999</v>
      </c>
      <c r="C285" s="4">
        <v>17601.78</v>
      </c>
      <c r="D285" s="6">
        <f t="shared" si="8"/>
        <v>2.8631852936391585E-2</v>
      </c>
      <c r="E285" s="6">
        <f t="shared" si="9"/>
        <v>1.0843647490145256E-2</v>
      </c>
    </row>
    <row r="286" spans="1:5" x14ac:dyDescent="0.25">
      <c r="A286" s="3">
        <v>41129</v>
      </c>
      <c r="B286" s="4">
        <v>1250.5</v>
      </c>
      <c r="C286" s="4">
        <v>17600.560000000001</v>
      </c>
      <c r="D286" s="6">
        <f t="shared" si="8"/>
        <v>-1.1149770678475336E-2</v>
      </c>
      <c r="E286" s="6">
        <f t="shared" si="9"/>
        <v>-6.9311171938152071E-5</v>
      </c>
    </row>
    <row r="287" spans="1:5" x14ac:dyDescent="0.25">
      <c r="A287" s="3">
        <v>41130</v>
      </c>
      <c r="B287" s="4">
        <v>1258.55</v>
      </c>
      <c r="C287" s="4">
        <v>17560.87</v>
      </c>
      <c r="D287" s="6">
        <f t="shared" si="8"/>
        <v>6.4374250299879688E-3</v>
      </c>
      <c r="E287" s="6">
        <f t="shared" si="9"/>
        <v>-2.2550418850310629E-3</v>
      </c>
    </row>
    <row r="288" spans="1:5" x14ac:dyDescent="0.25">
      <c r="A288" s="3">
        <v>41131</v>
      </c>
      <c r="B288" s="4">
        <v>1277.8</v>
      </c>
      <c r="C288" s="4">
        <v>17557.740000000002</v>
      </c>
      <c r="D288" s="6">
        <f t="shared" si="8"/>
        <v>1.5295379603511978E-2</v>
      </c>
      <c r="E288" s="6">
        <f t="shared" si="9"/>
        <v>-1.7823718300957644E-4</v>
      </c>
    </row>
    <row r="289" spans="1:5" x14ac:dyDescent="0.25">
      <c r="A289" s="3">
        <v>41134</v>
      </c>
      <c r="B289" s="4">
        <v>1266</v>
      </c>
      <c r="C289" s="4">
        <v>17633.45</v>
      </c>
      <c r="D289" s="6">
        <f t="shared" si="8"/>
        <v>-9.2346220065737637E-3</v>
      </c>
      <c r="E289" s="6">
        <f t="shared" si="9"/>
        <v>4.3120583856463938E-3</v>
      </c>
    </row>
    <row r="290" spans="1:5" x14ac:dyDescent="0.25">
      <c r="A290" s="3">
        <v>41135</v>
      </c>
      <c r="B290" s="4">
        <v>1268.6500000000001</v>
      </c>
      <c r="C290" s="4">
        <v>17728.2</v>
      </c>
      <c r="D290" s="6">
        <f t="shared" si="8"/>
        <v>2.093206951026928E-3</v>
      </c>
      <c r="E290" s="6">
        <f t="shared" si="9"/>
        <v>5.373310384524866E-3</v>
      </c>
    </row>
    <row r="291" spans="1:5" x14ac:dyDescent="0.25">
      <c r="A291" s="3">
        <v>41137</v>
      </c>
      <c r="B291" s="4">
        <v>1262.8</v>
      </c>
      <c r="C291" s="4">
        <v>17657.21</v>
      </c>
      <c r="D291" s="6">
        <f t="shared" si="8"/>
        <v>-4.6112008828283107E-3</v>
      </c>
      <c r="E291" s="6">
        <f t="shared" si="9"/>
        <v>-4.0043546440135828E-3</v>
      </c>
    </row>
    <row r="292" spans="1:5" x14ac:dyDescent="0.25">
      <c r="A292" s="3">
        <v>41138</v>
      </c>
      <c r="B292" s="4">
        <v>1277.45</v>
      </c>
      <c r="C292" s="4">
        <v>17691.080000000002</v>
      </c>
      <c r="D292" s="6">
        <f t="shared" si="8"/>
        <v>1.1601203674374479E-2</v>
      </c>
      <c r="E292" s="6">
        <f t="shared" si="9"/>
        <v>1.9181965893820497E-3</v>
      </c>
    </row>
    <row r="293" spans="1:5" x14ac:dyDescent="0.25">
      <c r="A293" s="3">
        <v>41142</v>
      </c>
      <c r="B293" s="4">
        <v>1298.4000000000001</v>
      </c>
      <c r="C293" s="4">
        <v>17885.259999999998</v>
      </c>
      <c r="D293" s="6">
        <f t="shared" si="8"/>
        <v>1.639985909428944E-2</v>
      </c>
      <c r="E293" s="6">
        <f t="shared" si="9"/>
        <v>1.097615295391783E-2</v>
      </c>
    </row>
    <row r="294" spans="1:5" x14ac:dyDescent="0.25">
      <c r="A294" s="3">
        <v>41143</v>
      </c>
      <c r="B294" s="4">
        <v>1292.05</v>
      </c>
      <c r="C294" s="4">
        <v>17846.86</v>
      </c>
      <c r="D294" s="6">
        <f t="shared" si="8"/>
        <v>-4.8906346272336232E-3</v>
      </c>
      <c r="E294" s="6">
        <f t="shared" si="9"/>
        <v>-2.147019389150497E-3</v>
      </c>
    </row>
    <row r="295" spans="1:5" x14ac:dyDescent="0.25">
      <c r="A295" s="3">
        <v>41144</v>
      </c>
      <c r="B295" s="4">
        <v>1321.15</v>
      </c>
      <c r="C295" s="4">
        <v>17850.22</v>
      </c>
      <c r="D295" s="6">
        <f t="shared" si="8"/>
        <v>2.2522348206338871E-2</v>
      </c>
      <c r="E295" s="6">
        <f t="shared" si="9"/>
        <v>1.882684124826766E-4</v>
      </c>
    </row>
    <row r="296" spans="1:5" x14ac:dyDescent="0.25">
      <c r="A296" s="3">
        <v>41145</v>
      </c>
      <c r="B296" s="4">
        <v>1323</v>
      </c>
      <c r="C296" s="4">
        <v>17783.21</v>
      </c>
      <c r="D296" s="6">
        <f t="shared" si="8"/>
        <v>1.4002951973658623E-3</v>
      </c>
      <c r="E296" s="6">
        <f t="shared" si="9"/>
        <v>-3.754015356673589E-3</v>
      </c>
    </row>
    <row r="297" spans="1:5" x14ac:dyDescent="0.25">
      <c r="A297" s="3">
        <v>41148</v>
      </c>
      <c r="B297" s="4">
        <v>1319.15</v>
      </c>
      <c r="C297" s="4">
        <v>17678.810000000001</v>
      </c>
      <c r="D297" s="6">
        <f t="shared" si="8"/>
        <v>-2.9100529100528415E-3</v>
      </c>
      <c r="E297" s="6">
        <f t="shared" si="9"/>
        <v>-5.870706132357309E-3</v>
      </c>
    </row>
    <row r="298" spans="1:5" x14ac:dyDescent="0.25">
      <c r="A298" s="3">
        <v>41149</v>
      </c>
      <c r="B298" s="4">
        <v>1348.7</v>
      </c>
      <c r="C298" s="4">
        <v>17631.71</v>
      </c>
      <c r="D298" s="6">
        <f t="shared" si="8"/>
        <v>2.2400788386460941E-2</v>
      </c>
      <c r="E298" s="6">
        <f t="shared" si="9"/>
        <v>-2.6642064709107784E-3</v>
      </c>
    </row>
    <row r="299" spans="1:5" x14ac:dyDescent="0.25">
      <c r="A299" s="3">
        <v>41150</v>
      </c>
      <c r="B299" s="4">
        <v>1342.55</v>
      </c>
      <c r="C299" s="4">
        <v>17490.810000000001</v>
      </c>
      <c r="D299" s="6">
        <f t="shared" si="8"/>
        <v>-4.559946615259206E-3</v>
      </c>
      <c r="E299" s="6">
        <f t="shared" si="9"/>
        <v>-7.9912838856808464E-3</v>
      </c>
    </row>
    <row r="300" spans="1:5" x14ac:dyDescent="0.25">
      <c r="A300" s="3">
        <v>41151</v>
      </c>
      <c r="B300" s="4">
        <v>1365.05</v>
      </c>
      <c r="C300" s="4">
        <v>17541.64</v>
      </c>
      <c r="D300" s="6">
        <f t="shared" si="8"/>
        <v>1.6759152359316225E-2</v>
      </c>
      <c r="E300" s="6">
        <f t="shared" si="9"/>
        <v>2.9060975449392056E-3</v>
      </c>
    </row>
    <row r="301" spans="1:5" x14ac:dyDescent="0.25">
      <c r="A301" s="3">
        <v>41152</v>
      </c>
      <c r="B301" s="4">
        <v>1347.3</v>
      </c>
      <c r="C301" s="4">
        <v>17429.560000000001</v>
      </c>
      <c r="D301" s="6">
        <f t="shared" si="8"/>
        <v>-1.3003186696458006E-2</v>
      </c>
      <c r="E301" s="6">
        <f t="shared" si="9"/>
        <v>-6.3893683828876949E-3</v>
      </c>
    </row>
    <row r="302" spans="1:5" x14ac:dyDescent="0.25">
      <c r="A302" s="3">
        <v>41155</v>
      </c>
      <c r="B302" s="4">
        <v>1338.5</v>
      </c>
      <c r="C302" s="4">
        <v>17384.400000000001</v>
      </c>
      <c r="D302" s="6">
        <f t="shared" si="8"/>
        <v>-6.5315816818822493E-3</v>
      </c>
      <c r="E302" s="6">
        <f t="shared" si="9"/>
        <v>-2.5910005760328919E-3</v>
      </c>
    </row>
    <row r="303" spans="1:5" x14ac:dyDescent="0.25">
      <c r="A303" s="3">
        <v>41156</v>
      </c>
      <c r="B303" s="4">
        <v>1342.2</v>
      </c>
      <c r="C303" s="4">
        <v>17440.87</v>
      </c>
      <c r="D303" s="6">
        <f t="shared" si="8"/>
        <v>2.7642883825177776E-3</v>
      </c>
      <c r="E303" s="6">
        <f t="shared" si="9"/>
        <v>3.2483145808884701E-3</v>
      </c>
    </row>
    <row r="304" spans="1:5" x14ac:dyDescent="0.25">
      <c r="A304" s="3">
        <v>41157</v>
      </c>
      <c r="B304" s="4">
        <v>1361.15</v>
      </c>
      <c r="C304" s="4">
        <v>17313.34</v>
      </c>
      <c r="D304" s="6">
        <f t="shared" si="8"/>
        <v>1.4118611235285386E-2</v>
      </c>
      <c r="E304" s="6">
        <f t="shared" si="9"/>
        <v>-7.3121352317859628E-3</v>
      </c>
    </row>
    <row r="305" spans="1:5" x14ac:dyDescent="0.25">
      <c r="A305" s="3">
        <v>41158</v>
      </c>
      <c r="B305" s="4">
        <v>1376.25</v>
      </c>
      <c r="C305" s="4">
        <v>17346.27</v>
      </c>
      <c r="D305" s="6">
        <f t="shared" si="8"/>
        <v>1.1093560592146279E-2</v>
      </c>
      <c r="E305" s="6">
        <f t="shared" si="9"/>
        <v>1.9020015779739952E-3</v>
      </c>
    </row>
    <row r="306" spans="1:5" x14ac:dyDescent="0.25">
      <c r="A306" s="3">
        <v>41159</v>
      </c>
      <c r="B306" s="4">
        <v>1385.9</v>
      </c>
      <c r="C306" s="4">
        <v>17683.73</v>
      </c>
      <c r="D306" s="6">
        <f t="shared" si="8"/>
        <v>7.0118074477748165E-3</v>
      </c>
      <c r="E306" s="6">
        <f t="shared" si="9"/>
        <v>1.9454326492093062E-2</v>
      </c>
    </row>
    <row r="307" spans="1:5" x14ac:dyDescent="0.25">
      <c r="A307" s="3">
        <v>41160</v>
      </c>
      <c r="B307" s="4">
        <v>1383.1</v>
      </c>
      <c r="C307" s="4">
        <v>17749.650000000001</v>
      </c>
      <c r="D307" s="6">
        <f t="shared" si="8"/>
        <v>-2.0203477884408556E-3</v>
      </c>
      <c r="E307" s="6">
        <f t="shared" si="9"/>
        <v>3.7277203395438573E-3</v>
      </c>
    </row>
    <row r="308" spans="1:5" x14ac:dyDescent="0.25">
      <c r="A308" s="3">
        <v>41162</v>
      </c>
      <c r="B308" s="4">
        <v>1372.25</v>
      </c>
      <c r="C308" s="4">
        <v>17766.78</v>
      </c>
      <c r="D308" s="6">
        <f t="shared" si="8"/>
        <v>-7.8446966958281468E-3</v>
      </c>
      <c r="E308" s="6">
        <f t="shared" si="9"/>
        <v>9.6508945246792915E-4</v>
      </c>
    </row>
    <row r="309" spans="1:5" x14ac:dyDescent="0.25">
      <c r="A309" s="3">
        <v>41163</v>
      </c>
      <c r="B309" s="4">
        <v>1391.55</v>
      </c>
      <c r="C309" s="4">
        <v>17852.95</v>
      </c>
      <c r="D309" s="6">
        <f t="shared" si="8"/>
        <v>1.4064492621606818E-2</v>
      </c>
      <c r="E309" s="6">
        <f t="shared" si="9"/>
        <v>4.850062870143149E-3</v>
      </c>
    </row>
    <row r="310" spans="1:5" x14ac:dyDescent="0.25">
      <c r="A310" s="3">
        <v>41164</v>
      </c>
      <c r="B310" s="4">
        <v>1412.4</v>
      </c>
      <c r="C310" s="4">
        <v>18000.03</v>
      </c>
      <c r="D310" s="6">
        <f t="shared" si="8"/>
        <v>1.4983292012504141E-2</v>
      </c>
      <c r="E310" s="6">
        <f t="shared" si="9"/>
        <v>8.2384143796962461E-3</v>
      </c>
    </row>
    <row r="311" spans="1:5" x14ac:dyDescent="0.25">
      <c r="A311" s="3">
        <v>41165</v>
      </c>
      <c r="B311" s="4">
        <v>1415.4</v>
      </c>
      <c r="C311" s="4">
        <v>18021.16</v>
      </c>
      <c r="D311" s="6">
        <f t="shared" si="8"/>
        <v>2.1240441801189465E-3</v>
      </c>
      <c r="E311" s="6">
        <f t="shared" si="9"/>
        <v>1.1738869324107249E-3</v>
      </c>
    </row>
    <row r="312" spans="1:5" x14ac:dyDescent="0.25">
      <c r="A312" s="3">
        <v>41166</v>
      </c>
      <c r="B312" s="4">
        <v>1411.95</v>
      </c>
      <c r="C312" s="4">
        <v>18464.27</v>
      </c>
      <c r="D312" s="6">
        <f t="shared" si="8"/>
        <v>-2.437473505722796E-3</v>
      </c>
      <c r="E312" s="6">
        <f t="shared" si="9"/>
        <v>2.4588317289231137E-2</v>
      </c>
    </row>
    <row r="313" spans="1:5" x14ac:dyDescent="0.25">
      <c r="A313" s="3">
        <v>41169</v>
      </c>
      <c r="B313" s="4">
        <v>1340.9</v>
      </c>
      <c r="C313" s="4">
        <v>18542.310000000001</v>
      </c>
      <c r="D313" s="6">
        <f t="shared" si="8"/>
        <v>-5.032047877049467E-2</v>
      </c>
      <c r="E313" s="6">
        <f t="shared" si="9"/>
        <v>4.2265413146580326E-3</v>
      </c>
    </row>
    <row r="314" spans="1:5" x14ac:dyDescent="0.25">
      <c r="A314" s="3">
        <v>41170</v>
      </c>
      <c r="B314" s="4">
        <v>1300.4000000000001</v>
      </c>
      <c r="C314" s="4">
        <v>18496.009999999998</v>
      </c>
      <c r="D314" s="6">
        <f t="shared" si="8"/>
        <v>-3.020359460064136E-2</v>
      </c>
      <c r="E314" s="6">
        <f t="shared" si="9"/>
        <v>-2.4969920144794744E-3</v>
      </c>
    </row>
    <row r="315" spans="1:5" x14ac:dyDescent="0.25">
      <c r="A315" s="3">
        <v>41172</v>
      </c>
      <c r="B315" s="4">
        <v>1321.5</v>
      </c>
      <c r="C315" s="4">
        <v>18349.25</v>
      </c>
      <c r="D315" s="6">
        <f t="shared" si="8"/>
        <v>1.622577668409713E-2</v>
      </c>
      <c r="E315" s="6">
        <f t="shared" si="9"/>
        <v>-7.9346842913687009E-3</v>
      </c>
    </row>
    <row r="316" spans="1:5" x14ac:dyDescent="0.25">
      <c r="A316" s="3">
        <v>41173</v>
      </c>
      <c r="B316" s="4">
        <v>1303.3</v>
      </c>
      <c r="C316" s="4">
        <v>18752.830000000002</v>
      </c>
      <c r="D316" s="6">
        <f t="shared" si="8"/>
        <v>-1.3772228528187699E-2</v>
      </c>
      <c r="E316" s="6">
        <f t="shared" si="9"/>
        <v>2.199435944248412E-2</v>
      </c>
    </row>
    <row r="317" spans="1:5" x14ac:dyDescent="0.25">
      <c r="A317" s="3">
        <v>41176</v>
      </c>
      <c r="B317" s="4">
        <v>1288.7</v>
      </c>
      <c r="C317" s="4">
        <v>18673.34</v>
      </c>
      <c r="D317" s="6">
        <f t="shared" si="8"/>
        <v>-1.1202332540474112E-2</v>
      </c>
      <c r="E317" s="6">
        <f t="shared" si="9"/>
        <v>-4.2388268863953653E-3</v>
      </c>
    </row>
    <row r="318" spans="1:5" x14ac:dyDescent="0.25">
      <c r="A318" s="3">
        <v>41177</v>
      </c>
      <c r="B318" s="4">
        <v>1294.6500000000001</v>
      </c>
      <c r="C318" s="4">
        <v>18694.41</v>
      </c>
      <c r="D318" s="6">
        <f t="shared" si="8"/>
        <v>4.6170559478544617E-3</v>
      </c>
      <c r="E318" s="6">
        <f t="shared" si="9"/>
        <v>1.1283466160847341E-3</v>
      </c>
    </row>
    <row r="319" spans="1:5" x14ac:dyDescent="0.25">
      <c r="A319" s="3">
        <v>41178</v>
      </c>
      <c r="B319" s="4">
        <v>1286.3499999999999</v>
      </c>
      <c r="C319" s="4">
        <v>18632.169999999998</v>
      </c>
      <c r="D319" s="6">
        <f t="shared" si="8"/>
        <v>-6.4109991117291786E-3</v>
      </c>
      <c r="E319" s="6">
        <f t="shared" si="9"/>
        <v>-3.3293374864465687E-3</v>
      </c>
    </row>
    <row r="320" spans="1:5" x14ac:dyDescent="0.25">
      <c r="A320" s="3">
        <v>41179</v>
      </c>
      <c r="B320" s="4">
        <v>1269.3</v>
      </c>
      <c r="C320" s="4">
        <v>18579.5</v>
      </c>
      <c r="D320" s="6">
        <f t="shared" si="8"/>
        <v>-1.3254557468807056E-2</v>
      </c>
      <c r="E320" s="6">
        <f t="shared" si="9"/>
        <v>-2.8268312279245123E-3</v>
      </c>
    </row>
    <row r="321" spans="1:5" x14ac:dyDescent="0.25">
      <c r="A321" s="3">
        <v>41180</v>
      </c>
      <c r="B321" s="4">
        <v>1294</v>
      </c>
      <c r="C321" s="4">
        <v>18762.740000000002</v>
      </c>
      <c r="D321" s="6">
        <f t="shared" si="8"/>
        <v>1.9459544630898957E-2</v>
      </c>
      <c r="E321" s="6">
        <f t="shared" si="9"/>
        <v>9.8624828439948121E-3</v>
      </c>
    </row>
    <row r="322" spans="1:5" x14ac:dyDescent="0.25">
      <c r="A322" s="3">
        <v>41183</v>
      </c>
      <c r="B322" s="4">
        <v>1302.5999999999999</v>
      </c>
      <c r="C322" s="4">
        <v>18823.91</v>
      </c>
      <c r="D322" s="6">
        <f t="shared" si="8"/>
        <v>6.6460587326119857E-3</v>
      </c>
      <c r="E322" s="6">
        <f t="shared" si="9"/>
        <v>3.2601848130922374E-3</v>
      </c>
    </row>
    <row r="323" spans="1:5" x14ac:dyDescent="0.25">
      <c r="A323" s="3">
        <v>41185</v>
      </c>
      <c r="B323" s="4">
        <v>1321.65</v>
      </c>
      <c r="C323" s="4">
        <v>18869.689999999999</v>
      </c>
      <c r="D323" s="6">
        <f t="shared" si="8"/>
        <v>1.4624596959926442E-2</v>
      </c>
      <c r="E323" s="6">
        <f t="shared" si="9"/>
        <v>2.432013327730468E-3</v>
      </c>
    </row>
    <row r="324" spans="1:5" x14ac:dyDescent="0.25">
      <c r="A324" s="3">
        <v>41186</v>
      </c>
      <c r="B324" s="4">
        <v>1315.05</v>
      </c>
      <c r="C324" s="4">
        <v>19058.150000000001</v>
      </c>
      <c r="D324" s="6">
        <f t="shared" ref="D324:D387" si="10">(B324-B323)/B323</f>
        <v>-4.9937578027466701E-3</v>
      </c>
      <c r="E324" s="6">
        <f t="shared" ref="E324:E387" si="11">(C324-C323)/C323</f>
        <v>9.9874454747270764E-3</v>
      </c>
    </row>
    <row r="325" spans="1:5" x14ac:dyDescent="0.25">
      <c r="A325" s="3">
        <v>41187</v>
      </c>
      <c r="B325" s="4">
        <v>1303.75</v>
      </c>
      <c r="C325" s="4">
        <v>18938.46</v>
      </c>
      <c r="D325" s="6">
        <f t="shared" si="10"/>
        <v>-8.5928291699935017E-3</v>
      </c>
      <c r="E325" s="6">
        <f t="shared" si="11"/>
        <v>-6.2802528052304301E-3</v>
      </c>
    </row>
    <row r="326" spans="1:5" x14ac:dyDescent="0.25">
      <c r="A326" s="3">
        <v>41190</v>
      </c>
      <c r="B326" s="4">
        <v>1290.7</v>
      </c>
      <c r="C326" s="4">
        <v>18708.98</v>
      </c>
      <c r="D326" s="6">
        <f t="shared" si="10"/>
        <v>-1.0009587727708498E-2</v>
      </c>
      <c r="E326" s="6">
        <f t="shared" si="11"/>
        <v>-1.2117141520482636E-2</v>
      </c>
    </row>
    <row r="327" spans="1:5" x14ac:dyDescent="0.25">
      <c r="A327" s="3">
        <v>41191</v>
      </c>
      <c r="B327" s="4">
        <v>1295.1500000000001</v>
      </c>
      <c r="C327" s="4">
        <v>18793.36</v>
      </c>
      <c r="D327" s="6">
        <f t="shared" si="10"/>
        <v>3.4477415356008721E-3</v>
      </c>
      <c r="E327" s="6">
        <f t="shared" si="11"/>
        <v>4.5101336363607752E-3</v>
      </c>
    </row>
    <row r="328" spans="1:5" x14ac:dyDescent="0.25">
      <c r="A328" s="3">
        <v>41192</v>
      </c>
      <c r="B328" s="4">
        <v>1289.4000000000001</v>
      </c>
      <c r="C328" s="4">
        <v>18631.099999999999</v>
      </c>
      <c r="D328" s="6">
        <f t="shared" si="10"/>
        <v>-4.4396401961162794E-3</v>
      </c>
      <c r="E328" s="6">
        <f t="shared" si="11"/>
        <v>-8.633900484000841E-3</v>
      </c>
    </row>
    <row r="329" spans="1:5" x14ac:dyDescent="0.25">
      <c r="A329" s="3">
        <v>41193</v>
      </c>
      <c r="B329" s="4">
        <v>1289.6500000000001</v>
      </c>
      <c r="C329" s="4">
        <v>18804.75</v>
      </c>
      <c r="D329" s="6">
        <f t="shared" si="10"/>
        <v>1.9388863037071504E-4</v>
      </c>
      <c r="E329" s="6">
        <f t="shared" si="11"/>
        <v>9.320437333276161E-3</v>
      </c>
    </row>
    <row r="330" spans="1:5" x14ac:dyDescent="0.25">
      <c r="A330" s="3">
        <v>41194</v>
      </c>
      <c r="B330" s="4">
        <v>1298.1500000000001</v>
      </c>
      <c r="C330" s="4">
        <v>18675.18</v>
      </c>
      <c r="D330" s="6">
        <f t="shared" si="10"/>
        <v>6.5909355251424799E-3</v>
      </c>
      <c r="E330" s="6">
        <f t="shared" si="11"/>
        <v>-6.8902803812866276E-3</v>
      </c>
    </row>
    <row r="331" spans="1:5" x14ac:dyDescent="0.25">
      <c r="A331" s="3">
        <v>41197</v>
      </c>
      <c r="B331" s="4">
        <v>1291</v>
      </c>
      <c r="C331" s="4">
        <v>18713.55</v>
      </c>
      <c r="D331" s="6">
        <f t="shared" si="10"/>
        <v>-5.5078380772638682E-3</v>
      </c>
      <c r="E331" s="6">
        <f t="shared" si="11"/>
        <v>2.0545986705348481E-3</v>
      </c>
    </row>
    <row r="332" spans="1:5" x14ac:dyDescent="0.25">
      <c r="A332" s="3">
        <v>41198</v>
      </c>
      <c r="B332" s="4">
        <v>1295.0999999999999</v>
      </c>
      <c r="C332" s="4">
        <v>18577.7</v>
      </c>
      <c r="D332" s="6">
        <f t="shared" si="10"/>
        <v>3.1758326878388141E-3</v>
      </c>
      <c r="E332" s="6">
        <f t="shared" si="11"/>
        <v>-7.2594456957658249E-3</v>
      </c>
    </row>
    <row r="333" spans="1:5" x14ac:dyDescent="0.25">
      <c r="A333" s="3">
        <v>41199</v>
      </c>
      <c r="B333" s="4">
        <v>1281.45</v>
      </c>
      <c r="C333" s="4">
        <v>18610.77</v>
      </c>
      <c r="D333" s="6">
        <f t="shared" si="10"/>
        <v>-1.0539726662033715E-2</v>
      </c>
      <c r="E333" s="6">
        <f t="shared" si="11"/>
        <v>1.7800911845922644E-3</v>
      </c>
    </row>
    <row r="334" spans="1:5" x14ac:dyDescent="0.25">
      <c r="A334" s="3">
        <v>41200</v>
      </c>
      <c r="B334" s="4">
        <v>1305.2</v>
      </c>
      <c r="C334" s="4">
        <v>18791.93</v>
      </c>
      <c r="D334" s="6">
        <f t="shared" si="10"/>
        <v>1.853369230168949E-2</v>
      </c>
      <c r="E334" s="6">
        <f t="shared" si="11"/>
        <v>9.7341485602153947E-3</v>
      </c>
    </row>
    <row r="335" spans="1:5" x14ac:dyDescent="0.25">
      <c r="A335" s="3">
        <v>41201</v>
      </c>
      <c r="B335" s="4">
        <v>1290.3</v>
      </c>
      <c r="C335" s="4">
        <v>18682.310000000001</v>
      </c>
      <c r="D335" s="6">
        <f t="shared" si="10"/>
        <v>-1.1415874961691764E-2</v>
      </c>
      <c r="E335" s="6">
        <f t="shared" si="11"/>
        <v>-5.8333550625188036E-3</v>
      </c>
    </row>
    <row r="336" spans="1:5" x14ac:dyDescent="0.25">
      <c r="A336" s="3">
        <v>41204</v>
      </c>
      <c r="B336" s="4">
        <v>1319.5</v>
      </c>
      <c r="C336" s="4">
        <v>18793.439999999999</v>
      </c>
      <c r="D336" s="6">
        <f t="shared" si="10"/>
        <v>2.2630396031930594E-2</v>
      </c>
      <c r="E336" s="6">
        <f t="shared" si="11"/>
        <v>5.9484078788970621E-3</v>
      </c>
    </row>
    <row r="337" spans="1:5" x14ac:dyDescent="0.25">
      <c r="A337" s="3">
        <v>41205</v>
      </c>
      <c r="B337" s="4">
        <v>1313.3</v>
      </c>
      <c r="C337" s="4">
        <v>18710.02</v>
      </c>
      <c r="D337" s="6">
        <f t="shared" si="10"/>
        <v>-4.6987495263357678E-3</v>
      </c>
      <c r="E337" s="6">
        <f t="shared" si="11"/>
        <v>-4.4387828944566967E-3</v>
      </c>
    </row>
    <row r="338" spans="1:5" x14ac:dyDescent="0.25">
      <c r="A338" s="3">
        <v>41207</v>
      </c>
      <c r="B338" s="4">
        <v>1315.9</v>
      </c>
      <c r="C338" s="4">
        <v>18758.63</v>
      </c>
      <c r="D338" s="6">
        <f t="shared" si="10"/>
        <v>1.9797456788244396E-3</v>
      </c>
      <c r="E338" s="6">
        <f t="shared" si="11"/>
        <v>2.5980731180405251E-3</v>
      </c>
    </row>
    <row r="339" spans="1:5" x14ac:dyDescent="0.25">
      <c r="A339" s="3">
        <v>41208</v>
      </c>
      <c r="B339" s="4">
        <v>1313.6</v>
      </c>
      <c r="C339" s="4">
        <v>18625.34</v>
      </c>
      <c r="D339" s="6">
        <f t="shared" si="10"/>
        <v>-1.7478531803329902E-3</v>
      </c>
      <c r="E339" s="6">
        <f t="shared" si="11"/>
        <v>-7.1055295615938298E-3</v>
      </c>
    </row>
    <row r="340" spans="1:5" x14ac:dyDescent="0.25">
      <c r="A340" s="3">
        <v>41211</v>
      </c>
      <c r="B340" s="4">
        <v>1307.55</v>
      </c>
      <c r="C340" s="4">
        <v>18635.82</v>
      </c>
      <c r="D340" s="6">
        <f t="shared" si="10"/>
        <v>-4.6056638246041066E-3</v>
      </c>
      <c r="E340" s="6">
        <f t="shared" si="11"/>
        <v>5.6267429212028151E-4</v>
      </c>
    </row>
    <row r="341" spans="1:5" x14ac:dyDescent="0.25">
      <c r="A341" s="3">
        <v>41212</v>
      </c>
      <c r="B341" s="4">
        <v>1309.2</v>
      </c>
      <c r="C341" s="4">
        <v>18430.849999999999</v>
      </c>
      <c r="D341" s="6">
        <f t="shared" si="10"/>
        <v>1.2619020305151551E-3</v>
      </c>
      <c r="E341" s="6">
        <f t="shared" si="11"/>
        <v>-1.099871108435267E-2</v>
      </c>
    </row>
    <row r="342" spans="1:5" x14ac:dyDescent="0.25">
      <c r="A342" s="3">
        <v>41213</v>
      </c>
      <c r="B342" s="4">
        <v>1313.4</v>
      </c>
      <c r="C342" s="4">
        <v>18505.38</v>
      </c>
      <c r="D342" s="6">
        <f t="shared" si="10"/>
        <v>3.2080659945004928E-3</v>
      </c>
      <c r="E342" s="6">
        <f t="shared" si="11"/>
        <v>4.04376358116975E-3</v>
      </c>
    </row>
    <row r="343" spans="1:5" x14ac:dyDescent="0.25">
      <c r="A343" s="3">
        <v>41214</v>
      </c>
      <c r="B343" s="4">
        <v>1313.2</v>
      </c>
      <c r="C343" s="4">
        <v>18561.7</v>
      </c>
      <c r="D343" s="6">
        <f t="shared" si="10"/>
        <v>-1.5227653418611653E-4</v>
      </c>
      <c r="E343" s="6">
        <f t="shared" si="11"/>
        <v>3.0434392592856622E-3</v>
      </c>
    </row>
    <row r="344" spans="1:5" x14ac:dyDescent="0.25">
      <c r="A344" s="3">
        <v>41215</v>
      </c>
      <c r="B344" s="4">
        <v>1331.15</v>
      </c>
      <c r="C344" s="4">
        <v>18755.45</v>
      </c>
      <c r="D344" s="6">
        <f t="shared" si="10"/>
        <v>1.3668900395979322E-2</v>
      </c>
      <c r="E344" s="6">
        <f t="shared" si="11"/>
        <v>1.0438160297817549E-2</v>
      </c>
    </row>
    <row r="345" spans="1:5" x14ac:dyDescent="0.25">
      <c r="A345" s="3">
        <v>41218</v>
      </c>
      <c r="B345" s="4">
        <v>1328.75</v>
      </c>
      <c r="C345" s="4">
        <v>18762.87</v>
      </c>
      <c r="D345" s="6">
        <f t="shared" si="10"/>
        <v>-1.8029523344477263E-3</v>
      </c>
      <c r="E345" s="6">
        <f t="shared" si="11"/>
        <v>3.9561834026900197E-4</v>
      </c>
    </row>
    <row r="346" spans="1:5" x14ac:dyDescent="0.25">
      <c r="A346" s="3">
        <v>41219</v>
      </c>
      <c r="B346" s="4">
        <v>1321</v>
      </c>
      <c r="C346" s="4">
        <v>18817.38</v>
      </c>
      <c r="D346" s="6">
        <f t="shared" si="10"/>
        <v>-5.8325493885230482E-3</v>
      </c>
      <c r="E346" s="6">
        <f t="shared" si="11"/>
        <v>2.9052058666932108E-3</v>
      </c>
    </row>
    <row r="347" spans="1:5" x14ac:dyDescent="0.25">
      <c r="A347" s="3">
        <v>41220</v>
      </c>
      <c r="B347" s="4">
        <v>1328.8</v>
      </c>
      <c r="C347" s="4">
        <v>18902.41</v>
      </c>
      <c r="D347" s="6">
        <f t="shared" si="10"/>
        <v>5.9046177138531069E-3</v>
      </c>
      <c r="E347" s="6">
        <f t="shared" si="11"/>
        <v>4.5186949511567941E-3</v>
      </c>
    </row>
    <row r="348" spans="1:5" x14ac:dyDescent="0.25">
      <c r="A348" s="3">
        <v>41221</v>
      </c>
      <c r="B348" s="4">
        <v>1330.25</v>
      </c>
      <c r="C348" s="4">
        <v>18846.259999999998</v>
      </c>
      <c r="D348" s="6">
        <f t="shared" si="10"/>
        <v>1.0912101143889566E-3</v>
      </c>
      <c r="E348" s="6">
        <f t="shared" si="11"/>
        <v>-2.9705206902189431E-3</v>
      </c>
    </row>
    <row r="349" spans="1:5" x14ac:dyDescent="0.25">
      <c r="A349" s="3">
        <v>41222</v>
      </c>
      <c r="B349" s="4">
        <v>1325.5</v>
      </c>
      <c r="C349" s="4">
        <v>18683.68</v>
      </c>
      <c r="D349" s="6">
        <f t="shared" si="10"/>
        <v>-3.5707573764330014E-3</v>
      </c>
      <c r="E349" s="6">
        <f t="shared" si="11"/>
        <v>-8.6266452866509396E-3</v>
      </c>
    </row>
    <row r="350" spans="1:5" x14ac:dyDescent="0.25">
      <c r="A350" s="3">
        <v>41225</v>
      </c>
      <c r="B350" s="4">
        <v>1334.25</v>
      </c>
      <c r="C350" s="4">
        <v>18670.34</v>
      </c>
      <c r="D350" s="6">
        <f t="shared" si="10"/>
        <v>6.6012825348924931E-3</v>
      </c>
      <c r="E350" s="6">
        <f t="shared" si="11"/>
        <v>-7.139921043391958E-4</v>
      </c>
    </row>
    <row r="351" spans="1:5" x14ac:dyDescent="0.25">
      <c r="A351" s="3">
        <v>41226</v>
      </c>
      <c r="B351" s="4">
        <v>1325.05</v>
      </c>
      <c r="C351" s="4">
        <v>18618.87</v>
      </c>
      <c r="D351" s="6">
        <f t="shared" si="10"/>
        <v>-6.8952595090875368E-3</v>
      </c>
      <c r="E351" s="6">
        <f t="shared" si="11"/>
        <v>-2.7567789338598637E-3</v>
      </c>
    </row>
    <row r="352" spans="1:5" x14ac:dyDescent="0.25">
      <c r="A352" s="3">
        <v>41228</v>
      </c>
      <c r="B352" s="4">
        <v>1295.55</v>
      </c>
      <c r="C352" s="4">
        <v>18471.37</v>
      </c>
      <c r="D352" s="6">
        <f t="shared" si="10"/>
        <v>-2.226331081845968E-2</v>
      </c>
      <c r="E352" s="6">
        <f t="shared" si="11"/>
        <v>-7.9220704586261143E-3</v>
      </c>
    </row>
    <row r="353" spans="1:5" x14ac:dyDescent="0.25">
      <c r="A353" s="3">
        <v>41229</v>
      </c>
      <c r="B353" s="4">
        <v>1285.95</v>
      </c>
      <c r="C353" s="4">
        <v>18309.37</v>
      </c>
      <c r="D353" s="6">
        <f t="shared" si="10"/>
        <v>-7.409980317239712E-3</v>
      </c>
      <c r="E353" s="6">
        <f t="shared" si="11"/>
        <v>-8.7703294341459244E-3</v>
      </c>
    </row>
    <row r="354" spans="1:5" x14ac:dyDescent="0.25">
      <c r="A354" s="3">
        <v>41232</v>
      </c>
      <c r="B354" s="4">
        <v>1261.5</v>
      </c>
      <c r="C354" s="4">
        <v>18339</v>
      </c>
      <c r="D354" s="6">
        <f t="shared" si="10"/>
        <v>-1.9013180916831948E-2</v>
      </c>
      <c r="E354" s="6">
        <f t="shared" si="11"/>
        <v>1.6182970795828049E-3</v>
      </c>
    </row>
    <row r="355" spans="1:5" x14ac:dyDescent="0.25">
      <c r="A355" s="3">
        <v>41233</v>
      </c>
      <c r="B355" s="4">
        <v>1273.8</v>
      </c>
      <c r="C355" s="4">
        <v>18329.32</v>
      </c>
      <c r="D355" s="6">
        <f t="shared" si="10"/>
        <v>9.7502972651604871E-3</v>
      </c>
      <c r="E355" s="6">
        <f t="shared" si="11"/>
        <v>-5.2783685042806538E-4</v>
      </c>
    </row>
    <row r="356" spans="1:5" x14ac:dyDescent="0.25">
      <c r="A356" s="3">
        <v>41234</v>
      </c>
      <c r="B356" s="4">
        <v>1281.55</v>
      </c>
      <c r="C356" s="4">
        <v>18460.38</v>
      </c>
      <c r="D356" s="6">
        <f t="shared" si="10"/>
        <v>6.0841576385617839E-3</v>
      </c>
      <c r="E356" s="6">
        <f t="shared" si="11"/>
        <v>7.1502925367663015E-3</v>
      </c>
    </row>
    <row r="357" spans="1:5" x14ac:dyDescent="0.25">
      <c r="A357" s="3">
        <v>41235</v>
      </c>
      <c r="B357" s="4">
        <v>1278.0999999999999</v>
      </c>
      <c r="C357" s="4">
        <v>18517.34</v>
      </c>
      <c r="D357" s="6">
        <f t="shared" si="10"/>
        <v>-2.692052592563728E-3</v>
      </c>
      <c r="E357" s="6">
        <f t="shared" si="11"/>
        <v>3.0855269501494078E-3</v>
      </c>
    </row>
    <row r="358" spans="1:5" x14ac:dyDescent="0.25">
      <c r="A358" s="3">
        <v>41236</v>
      </c>
      <c r="B358" s="4">
        <v>1288.0999999999999</v>
      </c>
      <c r="C358" s="4">
        <v>18506.57</v>
      </c>
      <c r="D358" s="6">
        <f t="shared" si="10"/>
        <v>7.8241139190986624E-3</v>
      </c>
      <c r="E358" s="6">
        <f t="shared" si="11"/>
        <v>-5.8161701410680132E-4</v>
      </c>
    </row>
    <row r="359" spans="1:5" x14ac:dyDescent="0.25">
      <c r="A359" s="3">
        <v>41239</v>
      </c>
      <c r="B359" s="4">
        <v>1292.0999999999999</v>
      </c>
      <c r="C359" s="4">
        <v>18537.009999999998</v>
      </c>
      <c r="D359" s="6">
        <f t="shared" si="10"/>
        <v>3.1053489635897834E-3</v>
      </c>
      <c r="E359" s="6">
        <f t="shared" si="11"/>
        <v>1.6448212715807786E-3</v>
      </c>
    </row>
    <row r="360" spans="1:5" x14ac:dyDescent="0.25">
      <c r="A360" s="3">
        <v>41240</v>
      </c>
      <c r="B360" s="4">
        <v>1295.0999999999999</v>
      </c>
      <c r="C360" s="4">
        <v>18842.080000000002</v>
      </c>
      <c r="D360" s="6">
        <f t="shared" si="10"/>
        <v>2.3218017181332717E-3</v>
      </c>
      <c r="E360" s="6">
        <f t="shared" si="11"/>
        <v>1.6457346681045291E-2</v>
      </c>
    </row>
    <row r="361" spans="1:5" x14ac:dyDescent="0.25">
      <c r="A361" s="3">
        <v>41242</v>
      </c>
      <c r="B361" s="4">
        <v>1298.05</v>
      </c>
      <c r="C361" s="4">
        <v>19170.91</v>
      </c>
      <c r="D361" s="6">
        <f t="shared" si="10"/>
        <v>2.277816384835183E-3</v>
      </c>
      <c r="E361" s="6">
        <f t="shared" si="11"/>
        <v>1.7451894907568488E-2</v>
      </c>
    </row>
    <row r="362" spans="1:5" x14ac:dyDescent="0.25">
      <c r="A362" s="3">
        <v>41243</v>
      </c>
      <c r="B362" s="4">
        <v>1312.85</v>
      </c>
      <c r="C362" s="4">
        <v>19339.900000000001</v>
      </c>
      <c r="D362" s="6">
        <f t="shared" si="10"/>
        <v>1.1401717961557686E-2</v>
      </c>
      <c r="E362" s="6">
        <f t="shared" si="11"/>
        <v>8.8149180190195252E-3</v>
      </c>
    </row>
    <row r="363" spans="1:5" x14ac:dyDescent="0.25">
      <c r="A363" s="3">
        <v>41246</v>
      </c>
      <c r="B363" s="4">
        <v>1314.85</v>
      </c>
      <c r="C363" s="4">
        <v>19305.32</v>
      </c>
      <c r="D363" s="6">
        <f t="shared" si="10"/>
        <v>1.5234032829340748E-3</v>
      </c>
      <c r="E363" s="6">
        <f t="shared" si="11"/>
        <v>-1.788013381661836E-3</v>
      </c>
    </row>
    <row r="364" spans="1:5" x14ac:dyDescent="0.25">
      <c r="A364" s="3">
        <v>41247</v>
      </c>
      <c r="B364" s="4">
        <v>1298.45</v>
      </c>
      <c r="C364" s="4">
        <v>19348.12</v>
      </c>
      <c r="D364" s="6">
        <f t="shared" si="10"/>
        <v>-1.2472905654637309E-2</v>
      </c>
      <c r="E364" s="6">
        <f t="shared" si="11"/>
        <v>2.217005467922794E-3</v>
      </c>
    </row>
    <row r="365" spans="1:5" x14ac:dyDescent="0.25">
      <c r="A365" s="3">
        <v>41248</v>
      </c>
      <c r="B365" s="4">
        <v>1297.1500000000001</v>
      </c>
      <c r="C365" s="4">
        <v>19391.86</v>
      </c>
      <c r="D365" s="6">
        <f t="shared" si="10"/>
        <v>-1.001193730986911E-3</v>
      </c>
      <c r="E365" s="6">
        <f t="shared" si="11"/>
        <v>2.2606847590361029E-3</v>
      </c>
    </row>
    <row r="366" spans="1:5" x14ac:dyDescent="0.25">
      <c r="A366" s="3">
        <v>41249</v>
      </c>
      <c r="B366" s="4">
        <v>1282.4000000000001</v>
      </c>
      <c r="C366" s="4">
        <v>19486.8</v>
      </c>
      <c r="D366" s="6">
        <f t="shared" si="10"/>
        <v>-1.1371082758354854E-2</v>
      </c>
      <c r="E366" s="6">
        <f t="shared" si="11"/>
        <v>4.8958686789198503E-3</v>
      </c>
    </row>
    <row r="367" spans="1:5" x14ac:dyDescent="0.25">
      <c r="A367" s="3">
        <v>41250</v>
      </c>
      <c r="B367" s="4">
        <v>1267.95</v>
      </c>
      <c r="C367" s="4">
        <v>19424.099999999999</v>
      </c>
      <c r="D367" s="6">
        <f t="shared" si="10"/>
        <v>-1.1267935121646947E-2</v>
      </c>
      <c r="E367" s="6">
        <f t="shared" si="11"/>
        <v>-3.217562657799163E-3</v>
      </c>
    </row>
    <row r="368" spans="1:5" x14ac:dyDescent="0.25">
      <c r="A368" s="3">
        <v>41253</v>
      </c>
      <c r="B368" s="4">
        <v>1236.3</v>
      </c>
      <c r="C368" s="4">
        <v>19409.689999999999</v>
      </c>
      <c r="D368" s="6">
        <f t="shared" si="10"/>
        <v>-2.4961552111676399E-2</v>
      </c>
      <c r="E368" s="6">
        <f t="shared" si="11"/>
        <v>-7.4186191380809692E-4</v>
      </c>
    </row>
    <row r="369" spans="1:5" x14ac:dyDescent="0.25">
      <c r="A369" s="3">
        <v>41254</v>
      </c>
      <c r="B369" s="4">
        <v>1220.5</v>
      </c>
      <c r="C369" s="4">
        <v>19387.14</v>
      </c>
      <c r="D369" s="6">
        <f t="shared" si="10"/>
        <v>-1.2780069562403911E-2</v>
      </c>
      <c r="E369" s="6">
        <f t="shared" si="11"/>
        <v>-1.161790837463106E-3</v>
      </c>
    </row>
    <row r="370" spans="1:5" x14ac:dyDescent="0.25">
      <c r="A370" s="3">
        <v>41255</v>
      </c>
      <c r="B370" s="4">
        <v>1226</v>
      </c>
      <c r="C370" s="4">
        <v>19355.259999999998</v>
      </c>
      <c r="D370" s="6">
        <f t="shared" si="10"/>
        <v>4.5063498566161406E-3</v>
      </c>
      <c r="E370" s="6">
        <f t="shared" si="11"/>
        <v>-1.6443890125104074E-3</v>
      </c>
    </row>
    <row r="371" spans="1:5" x14ac:dyDescent="0.25">
      <c r="A371" s="3">
        <v>41256</v>
      </c>
      <c r="B371" s="4">
        <v>1222.9000000000001</v>
      </c>
      <c r="C371" s="4">
        <v>19229.259999999998</v>
      </c>
      <c r="D371" s="6">
        <f t="shared" si="10"/>
        <v>-2.5285481239803501E-3</v>
      </c>
      <c r="E371" s="6">
        <f t="shared" si="11"/>
        <v>-6.5098583020842919E-3</v>
      </c>
    </row>
    <row r="372" spans="1:5" x14ac:dyDescent="0.25">
      <c r="A372" s="3">
        <v>41257</v>
      </c>
      <c r="B372" s="4">
        <v>1240.95</v>
      </c>
      <c r="C372" s="4">
        <v>19317.25</v>
      </c>
      <c r="D372" s="6">
        <f t="shared" si="10"/>
        <v>1.4759996729086559E-2</v>
      </c>
      <c r="E372" s="6">
        <f t="shared" si="11"/>
        <v>4.5758391118535819E-3</v>
      </c>
    </row>
    <row r="373" spans="1:5" x14ac:dyDescent="0.25">
      <c r="A373" s="3">
        <v>41260</v>
      </c>
      <c r="B373" s="4">
        <v>1205.8499999999999</v>
      </c>
      <c r="C373" s="4">
        <v>19244.419999999998</v>
      </c>
      <c r="D373" s="6">
        <f t="shared" si="10"/>
        <v>-2.8284781820379658E-2</v>
      </c>
      <c r="E373" s="6">
        <f t="shared" si="11"/>
        <v>-3.770205386377551E-3</v>
      </c>
    </row>
    <row r="374" spans="1:5" x14ac:dyDescent="0.25">
      <c r="A374" s="3">
        <v>41261</v>
      </c>
      <c r="B374" s="4">
        <v>1210.9000000000001</v>
      </c>
      <c r="C374" s="4">
        <v>19364.75</v>
      </c>
      <c r="D374" s="6">
        <f t="shared" si="10"/>
        <v>4.1879172368040653E-3</v>
      </c>
      <c r="E374" s="6">
        <f t="shared" si="11"/>
        <v>6.2527215681221753E-3</v>
      </c>
    </row>
    <row r="375" spans="1:5" x14ac:dyDescent="0.25">
      <c r="A375" s="3">
        <v>41262</v>
      </c>
      <c r="B375" s="4">
        <v>1232.8</v>
      </c>
      <c r="C375" s="4">
        <v>19476</v>
      </c>
      <c r="D375" s="6">
        <f t="shared" si="10"/>
        <v>1.8085721364274391E-2</v>
      </c>
      <c r="E375" s="6">
        <f t="shared" si="11"/>
        <v>5.7449747608412189E-3</v>
      </c>
    </row>
    <row r="376" spans="1:5" x14ac:dyDescent="0.25">
      <c r="A376" s="3">
        <v>41263</v>
      </c>
      <c r="B376" s="4">
        <v>1248.4000000000001</v>
      </c>
      <c r="C376" s="4">
        <v>19453.919999999998</v>
      </c>
      <c r="D376" s="6">
        <f t="shared" si="10"/>
        <v>1.2654120700843719E-2</v>
      </c>
      <c r="E376" s="6">
        <f t="shared" si="11"/>
        <v>-1.1337030191005209E-3</v>
      </c>
    </row>
    <row r="377" spans="1:5" x14ac:dyDescent="0.25">
      <c r="A377" s="3">
        <v>41264</v>
      </c>
      <c r="B377" s="4">
        <v>1258.0999999999999</v>
      </c>
      <c r="C377" s="4">
        <v>19242</v>
      </c>
      <c r="D377" s="6">
        <f t="shared" si="10"/>
        <v>7.7699455302786104E-3</v>
      </c>
      <c r="E377" s="6">
        <f t="shared" si="11"/>
        <v>-1.0893434330972795E-2</v>
      </c>
    </row>
    <row r="378" spans="1:5" x14ac:dyDescent="0.25">
      <c r="A378" s="3">
        <v>41267</v>
      </c>
      <c r="B378" s="4">
        <v>1263.2</v>
      </c>
      <c r="C378" s="4">
        <v>19255.09</v>
      </c>
      <c r="D378" s="6">
        <f t="shared" si="10"/>
        <v>4.053731817820632E-3</v>
      </c>
      <c r="E378" s="6">
        <f t="shared" si="11"/>
        <v>6.8028271489450919E-4</v>
      </c>
    </row>
    <row r="379" spans="1:5" x14ac:dyDescent="0.25">
      <c r="A379" s="3">
        <v>41269</v>
      </c>
      <c r="B379" s="4">
        <v>1260</v>
      </c>
      <c r="C379" s="4">
        <v>19417.46</v>
      </c>
      <c r="D379" s="6">
        <f t="shared" si="10"/>
        <v>-2.5332488917036459E-3</v>
      </c>
      <c r="E379" s="6">
        <f t="shared" si="11"/>
        <v>8.432575490428711E-3</v>
      </c>
    </row>
    <row r="380" spans="1:5" x14ac:dyDescent="0.25">
      <c r="A380" s="3">
        <v>41270</v>
      </c>
      <c r="B380" s="4">
        <v>1250.1500000000001</v>
      </c>
      <c r="C380" s="4">
        <v>19323.8</v>
      </c>
      <c r="D380" s="6">
        <f t="shared" si="10"/>
        <v>-7.8174603174602456E-3</v>
      </c>
      <c r="E380" s="6">
        <f t="shared" si="11"/>
        <v>-4.8234939070300577E-3</v>
      </c>
    </row>
    <row r="381" spans="1:5" x14ac:dyDescent="0.25">
      <c r="A381" s="3">
        <v>41271</v>
      </c>
      <c r="B381" s="4">
        <v>1265.3</v>
      </c>
      <c r="C381" s="4">
        <v>19444.84</v>
      </c>
      <c r="D381" s="6">
        <f t="shared" si="10"/>
        <v>1.211854577450695E-2</v>
      </c>
      <c r="E381" s="6">
        <f t="shared" si="11"/>
        <v>6.2637783458740458E-3</v>
      </c>
    </row>
    <row r="382" spans="1:5" x14ac:dyDescent="0.25">
      <c r="A382" s="3">
        <v>41274</v>
      </c>
      <c r="B382" s="4">
        <v>1258.55</v>
      </c>
      <c r="C382" s="4">
        <v>19426.71</v>
      </c>
      <c r="D382" s="6">
        <f t="shared" si="10"/>
        <v>-5.3347032324349963E-3</v>
      </c>
      <c r="E382" s="6">
        <f t="shared" si="11"/>
        <v>-9.3238103270590139E-4</v>
      </c>
    </row>
    <row r="383" spans="1:5" x14ac:dyDescent="0.25">
      <c r="A383" s="3">
        <v>41275</v>
      </c>
      <c r="B383" s="4">
        <v>1263.45</v>
      </c>
      <c r="C383" s="4">
        <v>19580.810000000001</v>
      </c>
      <c r="D383" s="6">
        <f t="shared" si="10"/>
        <v>3.8933693536213031E-3</v>
      </c>
      <c r="E383" s="6">
        <f t="shared" si="11"/>
        <v>7.9323776388283036E-3</v>
      </c>
    </row>
    <row r="384" spans="1:5" x14ac:dyDescent="0.25">
      <c r="A384" s="3">
        <v>41276</v>
      </c>
      <c r="B384" s="4">
        <v>1262.6500000000001</v>
      </c>
      <c r="C384" s="4">
        <v>19714.240000000002</v>
      </c>
      <c r="D384" s="6">
        <f t="shared" si="10"/>
        <v>-6.3318690886062325E-4</v>
      </c>
      <c r="E384" s="6">
        <f t="shared" si="11"/>
        <v>6.8143248415157634E-3</v>
      </c>
    </row>
    <row r="385" spans="1:5" x14ac:dyDescent="0.25">
      <c r="A385" s="3">
        <v>41277</v>
      </c>
      <c r="B385" s="4">
        <v>1278.3</v>
      </c>
      <c r="C385" s="4">
        <v>19764.78</v>
      </c>
      <c r="D385" s="6">
        <f t="shared" si="10"/>
        <v>1.2394566982140627E-2</v>
      </c>
      <c r="E385" s="6">
        <f t="shared" si="11"/>
        <v>2.5636291330529215E-3</v>
      </c>
    </row>
    <row r="386" spans="1:5" x14ac:dyDescent="0.25">
      <c r="A386" s="3">
        <v>41278</v>
      </c>
      <c r="B386" s="4">
        <v>1297.5</v>
      </c>
      <c r="C386" s="4">
        <v>19784.080000000002</v>
      </c>
      <c r="D386" s="6">
        <f t="shared" si="10"/>
        <v>1.5019948368927519E-2</v>
      </c>
      <c r="E386" s="6">
        <f t="shared" si="11"/>
        <v>9.7648443342161718E-4</v>
      </c>
    </row>
    <row r="387" spans="1:5" x14ac:dyDescent="0.25">
      <c r="A387" s="3">
        <v>41281</v>
      </c>
      <c r="B387" s="4">
        <v>1290.55</v>
      </c>
      <c r="C387" s="4">
        <v>19691.419999999998</v>
      </c>
      <c r="D387" s="6">
        <f t="shared" si="10"/>
        <v>-5.3564547206166055E-3</v>
      </c>
      <c r="E387" s="6">
        <f t="shared" si="11"/>
        <v>-4.6835637542915051E-3</v>
      </c>
    </row>
    <row r="388" spans="1:5" x14ac:dyDescent="0.25">
      <c r="A388" s="3">
        <v>41282</v>
      </c>
      <c r="B388" s="4">
        <v>1298.3</v>
      </c>
      <c r="C388" s="4">
        <v>19742.52</v>
      </c>
      <c r="D388" s="6">
        <f t="shared" ref="D388:D451" si="12">(B388-B387)/B387</f>
        <v>6.005191584983147E-3</v>
      </c>
      <c r="E388" s="6">
        <f t="shared" ref="E388:E451" si="13">(C388-C387)/C387</f>
        <v>2.5950388544859733E-3</v>
      </c>
    </row>
    <row r="389" spans="1:5" x14ac:dyDescent="0.25">
      <c r="A389" s="3">
        <v>41283</v>
      </c>
      <c r="B389" s="4">
        <v>1275.75</v>
      </c>
      <c r="C389" s="4">
        <v>19666.59</v>
      </c>
      <c r="D389" s="6">
        <f t="shared" si="12"/>
        <v>-1.7368866979896754E-2</v>
      </c>
      <c r="E389" s="6">
        <f t="shared" si="13"/>
        <v>-3.8460135788136616E-3</v>
      </c>
    </row>
    <row r="390" spans="1:5" x14ac:dyDescent="0.25">
      <c r="A390" s="3">
        <v>41284</v>
      </c>
      <c r="B390" s="4">
        <v>1258.55</v>
      </c>
      <c r="C390" s="4">
        <v>19663.55</v>
      </c>
      <c r="D390" s="6">
        <f t="shared" si="12"/>
        <v>-1.3482265334117222E-2</v>
      </c>
      <c r="E390" s="6">
        <f t="shared" si="13"/>
        <v>-1.5457687377429808E-4</v>
      </c>
    </row>
    <row r="391" spans="1:5" x14ac:dyDescent="0.25">
      <c r="A391" s="3">
        <v>41285</v>
      </c>
      <c r="B391" s="4">
        <v>1306.3499999999999</v>
      </c>
      <c r="C391" s="4">
        <v>19663.64</v>
      </c>
      <c r="D391" s="6">
        <f t="shared" si="12"/>
        <v>3.7980215327162177E-2</v>
      </c>
      <c r="E391" s="6">
        <f t="shared" si="13"/>
        <v>4.5769965240328184E-6</v>
      </c>
    </row>
    <row r="392" spans="1:5" x14ac:dyDescent="0.25">
      <c r="A392" s="3">
        <v>41288</v>
      </c>
      <c r="B392" s="4">
        <v>1334.3</v>
      </c>
      <c r="C392" s="4">
        <v>19906.41</v>
      </c>
      <c r="D392" s="6">
        <f t="shared" si="12"/>
        <v>2.1395491254258082E-2</v>
      </c>
      <c r="E392" s="6">
        <f t="shared" si="13"/>
        <v>1.2346137337746239E-2</v>
      </c>
    </row>
    <row r="393" spans="1:5" x14ac:dyDescent="0.25">
      <c r="A393" s="3">
        <v>41289</v>
      </c>
      <c r="B393" s="4">
        <v>1334.3</v>
      </c>
      <c r="C393" s="4">
        <v>19986.82</v>
      </c>
      <c r="D393" s="6">
        <f t="shared" si="12"/>
        <v>0</v>
      </c>
      <c r="E393" s="6">
        <f t="shared" si="13"/>
        <v>4.0394023834533629E-3</v>
      </c>
    </row>
    <row r="394" spans="1:5" x14ac:dyDescent="0.25">
      <c r="A394" s="3">
        <v>41290</v>
      </c>
      <c r="B394" s="4">
        <v>1348.1</v>
      </c>
      <c r="C394" s="4">
        <v>19817.63</v>
      </c>
      <c r="D394" s="6">
        <f t="shared" si="12"/>
        <v>1.0342501686277416E-2</v>
      </c>
      <c r="E394" s="6">
        <f t="shared" si="13"/>
        <v>-8.4650784867226856E-3</v>
      </c>
    </row>
    <row r="395" spans="1:5" x14ac:dyDescent="0.25">
      <c r="A395" s="3">
        <v>41291</v>
      </c>
      <c r="B395" s="4">
        <v>1362.25</v>
      </c>
      <c r="C395" s="4">
        <v>19964.03</v>
      </c>
      <c r="D395" s="6">
        <f t="shared" si="12"/>
        <v>1.0496253987093014E-2</v>
      </c>
      <c r="E395" s="6">
        <f t="shared" si="13"/>
        <v>7.3873616572717226E-3</v>
      </c>
    </row>
    <row r="396" spans="1:5" x14ac:dyDescent="0.25">
      <c r="A396" s="3">
        <v>41292</v>
      </c>
      <c r="B396" s="4">
        <v>1351.15</v>
      </c>
      <c r="C396" s="4">
        <v>20039.04</v>
      </c>
      <c r="D396" s="6">
        <f t="shared" si="12"/>
        <v>-8.1482840888235705E-3</v>
      </c>
      <c r="E396" s="6">
        <f t="shared" si="13"/>
        <v>3.757257427483431E-3</v>
      </c>
    </row>
    <row r="397" spans="1:5" x14ac:dyDescent="0.25">
      <c r="A397" s="3">
        <v>41295</v>
      </c>
      <c r="B397" s="4">
        <v>1331.6</v>
      </c>
      <c r="C397" s="4">
        <v>20101.82</v>
      </c>
      <c r="D397" s="6">
        <f t="shared" si="12"/>
        <v>-1.4469155904229864E-2</v>
      </c>
      <c r="E397" s="6">
        <f t="shared" si="13"/>
        <v>3.1328846092427E-3</v>
      </c>
    </row>
    <row r="398" spans="1:5" x14ac:dyDescent="0.25">
      <c r="A398" s="3">
        <v>41296</v>
      </c>
      <c r="B398" s="4">
        <v>1315.75</v>
      </c>
      <c r="C398" s="4">
        <v>19981.57</v>
      </c>
      <c r="D398" s="6">
        <f t="shared" si="12"/>
        <v>-1.1902973866025766E-2</v>
      </c>
      <c r="E398" s="6">
        <f t="shared" si="13"/>
        <v>-5.9820454068338089E-3</v>
      </c>
    </row>
    <row r="399" spans="1:5" x14ac:dyDescent="0.25">
      <c r="A399" s="3">
        <v>41297</v>
      </c>
      <c r="B399" s="4">
        <v>1311.85</v>
      </c>
      <c r="C399" s="4">
        <v>20026.61</v>
      </c>
      <c r="D399" s="6">
        <f t="shared" si="12"/>
        <v>-2.9640889226677492E-3</v>
      </c>
      <c r="E399" s="6">
        <f t="shared" si="13"/>
        <v>2.2540771320772529E-3</v>
      </c>
    </row>
    <row r="400" spans="1:5" x14ac:dyDescent="0.25">
      <c r="A400" s="3">
        <v>41298</v>
      </c>
      <c r="B400" s="4">
        <v>1325.75</v>
      </c>
      <c r="C400" s="4">
        <v>19923.78</v>
      </c>
      <c r="D400" s="6">
        <f t="shared" si="12"/>
        <v>1.0595723596447835E-2</v>
      </c>
      <c r="E400" s="6">
        <f t="shared" si="13"/>
        <v>-5.1346683237952773E-3</v>
      </c>
    </row>
    <row r="401" spans="1:5" x14ac:dyDescent="0.25">
      <c r="A401" s="3">
        <v>41299</v>
      </c>
      <c r="B401" s="4">
        <v>1337.8</v>
      </c>
      <c r="C401" s="4">
        <v>20103.53</v>
      </c>
      <c r="D401" s="6">
        <f t="shared" si="12"/>
        <v>9.0891947953987973E-3</v>
      </c>
      <c r="E401" s="6">
        <f t="shared" si="13"/>
        <v>9.0218823938027822E-3</v>
      </c>
    </row>
    <row r="402" spans="1:5" x14ac:dyDescent="0.25">
      <c r="A402" s="3">
        <v>41302</v>
      </c>
      <c r="B402" s="4">
        <v>1343.65</v>
      </c>
      <c r="C402" s="4">
        <v>20103.349999999999</v>
      </c>
      <c r="D402" s="6">
        <f t="shared" si="12"/>
        <v>4.3728509493198807E-3</v>
      </c>
      <c r="E402" s="6">
        <f t="shared" si="13"/>
        <v>-8.9536514234212125E-6</v>
      </c>
    </row>
    <row r="403" spans="1:5" x14ac:dyDescent="0.25">
      <c r="A403" s="3">
        <v>41303</v>
      </c>
      <c r="B403" s="4">
        <v>1342.5</v>
      </c>
      <c r="C403" s="4">
        <v>19990.900000000001</v>
      </c>
      <c r="D403" s="6">
        <f t="shared" si="12"/>
        <v>-8.5587764670865994E-4</v>
      </c>
      <c r="E403" s="6">
        <f t="shared" si="13"/>
        <v>-5.5935950973343791E-3</v>
      </c>
    </row>
    <row r="404" spans="1:5" x14ac:dyDescent="0.25">
      <c r="A404" s="3">
        <v>41304</v>
      </c>
      <c r="B404" s="4">
        <v>1343.85</v>
      </c>
      <c r="C404" s="4">
        <v>20005</v>
      </c>
      <c r="D404" s="6">
        <f t="shared" si="12"/>
        <v>1.0055865921787031E-3</v>
      </c>
      <c r="E404" s="6">
        <f t="shared" si="13"/>
        <v>7.0532092101899084E-4</v>
      </c>
    </row>
    <row r="405" spans="1:5" x14ac:dyDescent="0.25">
      <c r="A405" s="3">
        <v>41305</v>
      </c>
      <c r="B405" s="4">
        <v>1342.75</v>
      </c>
      <c r="C405" s="4">
        <v>19894.98</v>
      </c>
      <c r="D405" s="6">
        <f t="shared" si="12"/>
        <v>-8.185437362800232E-4</v>
      </c>
      <c r="E405" s="6">
        <f t="shared" si="13"/>
        <v>-5.49962509372659E-3</v>
      </c>
    </row>
    <row r="406" spans="1:5" x14ac:dyDescent="0.25">
      <c r="A406" s="3">
        <v>41306</v>
      </c>
      <c r="B406" s="4">
        <v>1346.4</v>
      </c>
      <c r="C406" s="4">
        <v>19781.189999999999</v>
      </c>
      <c r="D406" s="6">
        <f t="shared" si="12"/>
        <v>2.7183019921802947E-3</v>
      </c>
      <c r="E406" s="6">
        <f t="shared" si="13"/>
        <v>-5.7195332691965953E-3</v>
      </c>
    </row>
    <row r="407" spans="1:5" x14ac:dyDescent="0.25">
      <c r="A407" s="3">
        <v>41309</v>
      </c>
      <c r="B407" s="4">
        <v>1352.65</v>
      </c>
      <c r="C407" s="4">
        <v>19751.189999999999</v>
      </c>
      <c r="D407" s="6">
        <f t="shared" si="12"/>
        <v>4.642008318478906E-3</v>
      </c>
      <c r="E407" s="6">
        <f t="shared" si="13"/>
        <v>-1.5165922778154399E-3</v>
      </c>
    </row>
    <row r="408" spans="1:5" x14ac:dyDescent="0.25">
      <c r="A408" s="3">
        <v>41310</v>
      </c>
      <c r="B408" s="4">
        <v>1359.8</v>
      </c>
      <c r="C408" s="4">
        <v>19659.82</v>
      </c>
      <c r="D408" s="6">
        <f t="shared" si="12"/>
        <v>5.2859202306582359E-3</v>
      </c>
      <c r="E408" s="6">
        <f t="shared" si="13"/>
        <v>-4.6260503797492195E-3</v>
      </c>
    </row>
    <row r="409" spans="1:5" x14ac:dyDescent="0.25">
      <c r="A409" s="3">
        <v>41311</v>
      </c>
      <c r="B409" s="4">
        <v>1371</v>
      </c>
      <c r="C409" s="4">
        <v>19639.72</v>
      </c>
      <c r="D409" s="6">
        <f t="shared" si="12"/>
        <v>8.2365053684365693E-3</v>
      </c>
      <c r="E409" s="6">
        <f t="shared" si="13"/>
        <v>-1.022389828594491E-3</v>
      </c>
    </row>
    <row r="410" spans="1:5" x14ac:dyDescent="0.25">
      <c r="A410" s="3">
        <v>41312</v>
      </c>
      <c r="B410" s="4">
        <v>1387.5</v>
      </c>
      <c r="C410" s="4">
        <v>19580.32</v>
      </c>
      <c r="D410" s="6">
        <f t="shared" si="12"/>
        <v>1.2035010940919038E-2</v>
      </c>
      <c r="E410" s="6">
        <f t="shared" si="13"/>
        <v>-3.0244830374364529E-3</v>
      </c>
    </row>
    <row r="411" spans="1:5" x14ac:dyDescent="0.25">
      <c r="A411" s="3">
        <v>41313</v>
      </c>
      <c r="B411" s="4">
        <v>1423.25</v>
      </c>
      <c r="C411" s="4">
        <v>19484.77</v>
      </c>
      <c r="D411" s="6">
        <f t="shared" si="12"/>
        <v>2.5765765765765766E-2</v>
      </c>
      <c r="E411" s="6">
        <f t="shared" si="13"/>
        <v>-4.8798998177761793E-3</v>
      </c>
    </row>
    <row r="412" spans="1:5" x14ac:dyDescent="0.25">
      <c r="A412" s="3">
        <v>41316</v>
      </c>
      <c r="B412" s="4">
        <v>1414.45</v>
      </c>
      <c r="C412" s="4">
        <v>19460.57</v>
      </c>
      <c r="D412" s="6">
        <f t="shared" si="12"/>
        <v>-6.1830317934304969E-3</v>
      </c>
      <c r="E412" s="6">
        <f t="shared" si="13"/>
        <v>-1.2419956714911557E-3</v>
      </c>
    </row>
    <row r="413" spans="1:5" x14ac:dyDescent="0.25">
      <c r="A413" s="3">
        <v>41317</v>
      </c>
      <c r="B413" s="4">
        <v>1408.25</v>
      </c>
      <c r="C413" s="4">
        <v>19561.04</v>
      </c>
      <c r="D413" s="6">
        <f t="shared" si="12"/>
        <v>-4.3833292092333026E-3</v>
      </c>
      <c r="E413" s="6">
        <f t="shared" si="13"/>
        <v>5.1627470315618283E-3</v>
      </c>
    </row>
    <row r="414" spans="1:5" x14ac:dyDescent="0.25">
      <c r="A414" s="3">
        <v>41318</v>
      </c>
      <c r="B414" s="4">
        <v>1430.55</v>
      </c>
      <c r="C414" s="4">
        <v>19608.080000000002</v>
      </c>
      <c r="D414" s="6">
        <f t="shared" si="12"/>
        <v>1.5835256524054646E-2</v>
      </c>
      <c r="E414" s="6">
        <f t="shared" si="13"/>
        <v>2.4047801139408164E-3</v>
      </c>
    </row>
    <row r="415" spans="1:5" x14ac:dyDescent="0.25">
      <c r="A415" s="3">
        <v>41319</v>
      </c>
      <c r="B415" s="4">
        <v>1447</v>
      </c>
      <c r="C415" s="4">
        <v>19497.18</v>
      </c>
      <c r="D415" s="6">
        <f t="shared" si="12"/>
        <v>1.1499073782810839E-2</v>
      </c>
      <c r="E415" s="6">
        <f t="shared" si="13"/>
        <v>-5.6558316775534093E-3</v>
      </c>
    </row>
    <row r="416" spans="1:5" x14ac:dyDescent="0.25">
      <c r="A416" s="3">
        <v>41320</v>
      </c>
      <c r="B416" s="4">
        <v>1441.1</v>
      </c>
      <c r="C416" s="4">
        <v>19468.150000000001</v>
      </c>
      <c r="D416" s="6">
        <f t="shared" si="12"/>
        <v>-4.0774015203870707E-3</v>
      </c>
      <c r="E416" s="6">
        <f t="shared" si="13"/>
        <v>-1.4889332713755956E-3</v>
      </c>
    </row>
    <row r="417" spans="1:5" x14ac:dyDescent="0.25">
      <c r="A417" s="3">
        <v>41323</v>
      </c>
      <c r="B417" s="4">
        <v>1424.95</v>
      </c>
      <c r="C417" s="4">
        <v>19501.080000000002</v>
      </c>
      <c r="D417" s="6">
        <f t="shared" si="12"/>
        <v>-1.1206717091110863E-2</v>
      </c>
      <c r="E417" s="6">
        <f t="shared" si="13"/>
        <v>1.6914807005288272E-3</v>
      </c>
    </row>
    <row r="418" spans="1:5" x14ac:dyDescent="0.25">
      <c r="A418" s="3">
        <v>41324</v>
      </c>
      <c r="B418" s="4">
        <v>1442.7</v>
      </c>
      <c r="C418" s="4">
        <v>19635.72</v>
      </c>
      <c r="D418" s="6">
        <f t="shared" si="12"/>
        <v>1.2456577423769254E-2</v>
      </c>
      <c r="E418" s="6">
        <f t="shared" si="13"/>
        <v>6.9042329963263267E-3</v>
      </c>
    </row>
    <row r="419" spans="1:5" x14ac:dyDescent="0.25">
      <c r="A419" s="3">
        <v>41325</v>
      </c>
      <c r="B419" s="4">
        <v>1452.1</v>
      </c>
      <c r="C419" s="4">
        <v>19642.75</v>
      </c>
      <c r="D419" s="6">
        <f t="shared" si="12"/>
        <v>6.515561100713844E-3</v>
      </c>
      <c r="E419" s="6">
        <f t="shared" si="13"/>
        <v>3.5802099439179391E-4</v>
      </c>
    </row>
    <row r="420" spans="1:5" x14ac:dyDescent="0.25">
      <c r="A420" s="3">
        <v>41326</v>
      </c>
      <c r="B420" s="4">
        <v>1448.1</v>
      </c>
      <c r="C420" s="4">
        <v>19325.36</v>
      </c>
      <c r="D420" s="6">
        <f t="shared" si="12"/>
        <v>-2.7546312237449215E-3</v>
      </c>
      <c r="E420" s="6">
        <f t="shared" si="13"/>
        <v>-1.6158124498860872E-2</v>
      </c>
    </row>
    <row r="421" spans="1:5" x14ac:dyDescent="0.25">
      <c r="A421" s="3">
        <v>41327</v>
      </c>
      <c r="B421" s="4">
        <v>1454.45</v>
      </c>
      <c r="C421" s="4">
        <v>19317.009999999998</v>
      </c>
      <c r="D421" s="6">
        <f t="shared" si="12"/>
        <v>4.3850562806436967E-3</v>
      </c>
      <c r="E421" s="6">
        <f t="shared" si="13"/>
        <v>-4.3207474530886786E-4</v>
      </c>
    </row>
    <row r="422" spans="1:5" x14ac:dyDescent="0.25">
      <c r="A422" s="3">
        <v>41330</v>
      </c>
      <c r="B422" s="4">
        <v>1471.3</v>
      </c>
      <c r="C422" s="4">
        <v>19331.689999999999</v>
      </c>
      <c r="D422" s="6">
        <f t="shared" si="12"/>
        <v>1.1585135274502327E-2</v>
      </c>
      <c r="E422" s="6">
        <f t="shared" si="13"/>
        <v>7.5995198014601082E-4</v>
      </c>
    </row>
    <row r="423" spans="1:5" x14ac:dyDescent="0.25">
      <c r="A423" s="3">
        <v>41331</v>
      </c>
      <c r="B423" s="4">
        <v>1494.3</v>
      </c>
      <c r="C423" s="4">
        <v>19015.14</v>
      </c>
      <c r="D423" s="6">
        <f t="shared" si="12"/>
        <v>1.5632433901991438E-2</v>
      </c>
      <c r="E423" s="6">
        <f t="shared" si="13"/>
        <v>-1.6374667708824179E-2</v>
      </c>
    </row>
    <row r="424" spans="1:5" x14ac:dyDescent="0.25">
      <c r="A424" s="3">
        <v>41332</v>
      </c>
      <c r="B424" s="4">
        <v>1483.05</v>
      </c>
      <c r="C424" s="4">
        <v>19152.41</v>
      </c>
      <c r="D424" s="6">
        <f t="shared" si="12"/>
        <v>-7.5286087131098177E-3</v>
      </c>
      <c r="E424" s="6">
        <f t="shared" si="13"/>
        <v>7.2189844513372205E-3</v>
      </c>
    </row>
    <row r="425" spans="1:5" x14ac:dyDescent="0.25">
      <c r="A425" s="3">
        <v>41333</v>
      </c>
      <c r="B425" s="4">
        <v>1514.75</v>
      </c>
      <c r="C425" s="4">
        <v>18861.54</v>
      </c>
      <c r="D425" s="6">
        <f t="shared" si="12"/>
        <v>2.1374869357068234E-2</v>
      </c>
      <c r="E425" s="6">
        <f t="shared" si="13"/>
        <v>-1.518712266498049E-2</v>
      </c>
    </row>
    <row r="426" spans="1:5" x14ac:dyDescent="0.25">
      <c r="A426" s="3">
        <v>41334</v>
      </c>
      <c r="B426" s="4">
        <v>1499.55</v>
      </c>
      <c r="C426" s="4">
        <v>18918.52</v>
      </c>
      <c r="D426" s="6">
        <f t="shared" si="12"/>
        <v>-1.0034659184683971E-2</v>
      </c>
      <c r="E426" s="6">
        <f t="shared" si="13"/>
        <v>3.0209622332004471E-3</v>
      </c>
    </row>
    <row r="427" spans="1:5" x14ac:dyDescent="0.25">
      <c r="A427" s="3">
        <v>41337</v>
      </c>
      <c r="B427" s="4">
        <v>1510.2</v>
      </c>
      <c r="C427" s="4">
        <v>18877.96</v>
      </c>
      <c r="D427" s="6">
        <f t="shared" si="12"/>
        <v>7.1021306391918183E-3</v>
      </c>
      <c r="E427" s="6">
        <f t="shared" si="13"/>
        <v>-2.1439309206006236E-3</v>
      </c>
    </row>
    <row r="428" spans="1:5" x14ac:dyDescent="0.25">
      <c r="A428" s="3">
        <v>41338</v>
      </c>
      <c r="B428" s="4">
        <v>1540.25</v>
      </c>
      <c r="C428" s="4">
        <v>19143.169999999998</v>
      </c>
      <c r="D428" s="6">
        <f t="shared" si="12"/>
        <v>1.989802675142362E-2</v>
      </c>
      <c r="E428" s="6">
        <f t="shared" si="13"/>
        <v>1.404865779988935E-2</v>
      </c>
    </row>
    <row r="429" spans="1:5" x14ac:dyDescent="0.25">
      <c r="A429" s="3">
        <v>41339</v>
      </c>
      <c r="B429" s="4">
        <v>1557.8</v>
      </c>
      <c r="C429" s="4">
        <v>19252.61</v>
      </c>
      <c r="D429" s="6">
        <f t="shared" si="12"/>
        <v>1.1394254179516283E-2</v>
      </c>
      <c r="E429" s="6">
        <f t="shared" si="13"/>
        <v>5.7169214921040943E-3</v>
      </c>
    </row>
    <row r="430" spans="1:5" x14ac:dyDescent="0.25">
      <c r="A430" s="3">
        <v>41340</v>
      </c>
      <c r="B430" s="4">
        <v>1590.45</v>
      </c>
      <c r="C430" s="4">
        <v>19413.54</v>
      </c>
      <c r="D430" s="6">
        <f t="shared" si="12"/>
        <v>2.0959044806778848E-2</v>
      </c>
      <c r="E430" s="6">
        <f t="shared" si="13"/>
        <v>8.3588666679478927E-3</v>
      </c>
    </row>
    <row r="431" spans="1:5" x14ac:dyDescent="0.25">
      <c r="A431" s="3">
        <v>41341</v>
      </c>
      <c r="B431" s="4">
        <v>1584.15</v>
      </c>
      <c r="C431" s="4">
        <v>19683.23</v>
      </c>
      <c r="D431" s="6">
        <f t="shared" si="12"/>
        <v>-3.9611430727152404E-3</v>
      </c>
      <c r="E431" s="6">
        <f t="shared" si="13"/>
        <v>1.3891850739226266E-2</v>
      </c>
    </row>
    <row r="432" spans="1:5" x14ac:dyDescent="0.25">
      <c r="A432" s="3">
        <v>41344</v>
      </c>
      <c r="B432" s="4">
        <v>1567.55</v>
      </c>
      <c r="C432" s="4">
        <v>19646.21</v>
      </c>
      <c r="D432" s="6">
        <f t="shared" si="12"/>
        <v>-1.04788056686552E-2</v>
      </c>
      <c r="E432" s="6">
        <f t="shared" si="13"/>
        <v>-1.880788874590219E-3</v>
      </c>
    </row>
    <row r="433" spans="1:5" x14ac:dyDescent="0.25">
      <c r="A433" s="3">
        <v>41345</v>
      </c>
      <c r="B433" s="4">
        <v>1563.1</v>
      </c>
      <c r="C433" s="4">
        <v>19564.919999999998</v>
      </c>
      <c r="D433" s="6">
        <f t="shared" si="12"/>
        <v>-2.8388249178654878E-3</v>
      </c>
      <c r="E433" s="6">
        <f t="shared" si="13"/>
        <v>-4.137693733295169E-3</v>
      </c>
    </row>
    <row r="434" spans="1:5" x14ac:dyDescent="0.25">
      <c r="A434" s="3">
        <v>41346</v>
      </c>
      <c r="B434" s="4">
        <v>1550.05</v>
      </c>
      <c r="C434" s="4">
        <v>19362.55</v>
      </c>
      <c r="D434" s="6">
        <f t="shared" si="12"/>
        <v>-8.3487940630797494E-3</v>
      </c>
      <c r="E434" s="6">
        <f t="shared" si="13"/>
        <v>-1.0343512776949714E-2</v>
      </c>
    </row>
    <row r="435" spans="1:5" x14ac:dyDescent="0.25">
      <c r="A435" s="3">
        <v>41347</v>
      </c>
      <c r="B435" s="4">
        <v>1567.85</v>
      </c>
      <c r="C435" s="4">
        <v>19570.439999999999</v>
      </c>
      <c r="D435" s="6">
        <f t="shared" si="12"/>
        <v>1.1483500532240867E-2</v>
      </c>
      <c r="E435" s="6">
        <f t="shared" si="13"/>
        <v>1.0736705650856907E-2</v>
      </c>
    </row>
    <row r="436" spans="1:5" x14ac:dyDescent="0.25">
      <c r="A436" s="3">
        <v>41348</v>
      </c>
      <c r="B436" s="4">
        <v>1570.9</v>
      </c>
      <c r="C436" s="4">
        <v>19427.560000000001</v>
      </c>
      <c r="D436" s="6">
        <f t="shared" si="12"/>
        <v>1.945339158720657E-3</v>
      </c>
      <c r="E436" s="6">
        <f t="shared" si="13"/>
        <v>-7.3008067268797933E-3</v>
      </c>
    </row>
    <row r="437" spans="1:5" x14ac:dyDescent="0.25">
      <c r="A437" s="3">
        <v>41351</v>
      </c>
      <c r="B437" s="4">
        <v>1564.85</v>
      </c>
      <c r="C437" s="4">
        <v>19293.2</v>
      </c>
      <c r="D437" s="6">
        <f t="shared" si="12"/>
        <v>-3.8512954357375908E-3</v>
      </c>
      <c r="E437" s="6">
        <f t="shared" si="13"/>
        <v>-6.915948271424748E-3</v>
      </c>
    </row>
    <row r="438" spans="1:5" x14ac:dyDescent="0.25">
      <c r="A438" s="3">
        <v>41352</v>
      </c>
      <c r="B438" s="4">
        <v>1545.1</v>
      </c>
      <c r="C438" s="4">
        <v>19008.099999999999</v>
      </c>
      <c r="D438" s="6">
        <f t="shared" si="12"/>
        <v>-1.2621017988944628E-2</v>
      </c>
      <c r="E438" s="6">
        <f t="shared" si="13"/>
        <v>-1.4777227209586911E-2</v>
      </c>
    </row>
    <row r="439" spans="1:5" x14ac:dyDescent="0.25">
      <c r="A439" s="3">
        <v>41353</v>
      </c>
      <c r="B439" s="4">
        <v>1557.1</v>
      </c>
      <c r="C439" s="4">
        <v>18884.189999999999</v>
      </c>
      <c r="D439" s="6">
        <f t="shared" si="12"/>
        <v>7.7664876059801956E-3</v>
      </c>
      <c r="E439" s="6">
        <f t="shared" si="13"/>
        <v>-6.5187998800511288E-3</v>
      </c>
    </row>
    <row r="440" spans="1:5" x14ac:dyDescent="0.25">
      <c r="A440" s="3">
        <v>41354</v>
      </c>
      <c r="B440" s="4">
        <v>1560.8</v>
      </c>
      <c r="C440" s="4">
        <v>18792.87</v>
      </c>
      <c r="D440" s="6">
        <f t="shared" si="12"/>
        <v>2.376212189326341E-3</v>
      </c>
      <c r="E440" s="6">
        <f t="shared" si="13"/>
        <v>-4.8357912094720351E-3</v>
      </c>
    </row>
    <row r="441" spans="1:5" x14ac:dyDescent="0.25">
      <c r="A441" s="3">
        <v>41355</v>
      </c>
      <c r="B441" s="4">
        <v>1540.95</v>
      </c>
      <c r="C441" s="4">
        <v>18735.599999999999</v>
      </c>
      <c r="D441" s="6">
        <f t="shared" si="12"/>
        <v>-1.2717837006663192E-2</v>
      </c>
      <c r="E441" s="6">
        <f t="shared" si="13"/>
        <v>-3.0474323506734435E-3</v>
      </c>
    </row>
    <row r="442" spans="1:5" x14ac:dyDescent="0.25">
      <c r="A442" s="3">
        <v>41358</v>
      </c>
      <c r="B442" s="4">
        <v>1545</v>
      </c>
      <c r="C442" s="4">
        <v>18681.419999999998</v>
      </c>
      <c r="D442" s="6">
        <f t="shared" si="12"/>
        <v>2.6282488075537523E-3</v>
      </c>
      <c r="E442" s="6">
        <f t="shared" si="13"/>
        <v>-2.8918209184653973E-3</v>
      </c>
    </row>
    <row r="443" spans="1:5" x14ac:dyDescent="0.25">
      <c r="A443" s="3">
        <v>41359</v>
      </c>
      <c r="B443" s="4">
        <v>1557.35</v>
      </c>
      <c r="C443" s="4">
        <v>18704.53</v>
      </c>
      <c r="D443" s="6">
        <f t="shared" si="12"/>
        <v>7.993527508090556E-3</v>
      </c>
      <c r="E443" s="6">
        <f t="shared" si="13"/>
        <v>1.2370579966619552E-3</v>
      </c>
    </row>
    <row r="444" spans="1:5" x14ac:dyDescent="0.25">
      <c r="A444" s="3">
        <v>41361</v>
      </c>
      <c r="B444" s="4">
        <v>1571.8</v>
      </c>
      <c r="C444" s="4">
        <v>18835.77</v>
      </c>
      <c r="D444" s="6">
        <f t="shared" si="12"/>
        <v>9.2785822069541505E-3</v>
      </c>
      <c r="E444" s="6">
        <f t="shared" si="13"/>
        <v>7.016482103533294E-3</v>
      </c>
    </row>
    <row r="445" spans="1:5" x14ac:dyDescent="0.25">
      <c r="A445" s="3">
        <v>41365</v>
      </c>
      <c r="B445" s="4">
        <v>1554.95</v>
      </c>
      <c r="C445" s="4">
        <v>18864.75</v>
      </c>
      <c r="D445" s="6">
        <f t="shared" si="12"/>
        <v>-1.0720193408830582E-2</v>
      </c>
      <c r="E445" s="6">
        <f t="shared" si="13"/>
        <v>1.538562001978128E-3</v>
      </c>
    </row>
    <row r="446" spans="1:5" x14ac:dyDescent="0.25">
      <c r="A446" s="3">
        <v>41366</v>
      </c>
      <c r="B446" s="4">
        <v>1566.65</v>
      </c>
      <c r="C446" s="4">
        <v>19040.95</v>
      </c>
      <c r="D446" s="6">
        <f t="shared" si="12"/>
        <v>7.5243576963889801E-3</v>
      </c>
      <c r="E446" s="6">
        <f t="shared" si="13"/>
        <v>9.3401714838521974E-3</v>
      </c>
    </row>
    <row r="447" spans="1:5" x14ac:dyDescent="0.25">
      <c r="A447" s="3">
        <v>41367</v>
      </c>
      <c r="B447" s="4">
        <v>1543.3</v>
      </c>
      <c r="C447" s="4">
        <v>18801.64</v>
      </c>
      <c r="D447" s="6">
        <f t="shared" si="12"/>
        <v>-1.4904413876743456E-2</v>
      </c>
      <c r="E447" s="6">
        <f t="shared" si="13"/>
        <v>-1.2568175432423346E-2</v>
      </c>
    </row>
    <row r="448" spans="1:5" x14ac:dyDescent="0.25">
      <c r="A448" s="3">
        <v>41368</v>
      </c>
      <c r="B448" s="4">
        <v>1506.9</v>
      </c>
      <c r="C448" s="4">
        <v>18509.7</v>
      </c>
      <c r="D448" s="6">
        <f t="shared" si="12"/>
        <v>-2.3585822587960777E-2</v>
      </c>
      <c r="E448" s="6">
        <f t="shared" si="13"/>
        <v>-1.5527368889096839E-2</v>
      </c>
    </row>
    <row r="449" spans="1:5" x14ac:dyDescent="0.25">
      <c r="A449" s="3">
        <v>41369</v>
      </c>
      <c r="B449" s="4">
        <v>1500</v>
      </c>
      <c r="C449" s="4">
        <v>18450.23</v>
      </c>
      <c r="D449" s="6">
        <f t="shared" si="12"/>
        <v>-4.5789368903046586E-3</v>
      </c>
      <c r="E449" s="6">
        <f t="shared" si="13"/>
        <v>-3.2129099877362226E-3</v>
      </c>
    </row>
    <row r="450" spans="1:5" x14ac:dyDescent="0.25">
      <c r="A450" s="3">
        <v>41372</v>
      </c>
      <c r="B450" s="4">
        <v>1481</v>
      </c>
      <c r="C450" s="4">
        <v>18437.78</v>
      </c>
      <c r="D450" s="6">
        <f t="shared" si="12"/>
        <v>-1.2666666666666666E-2</v>
      </c>
      <c r="E450" s="6">
        <f t="shared" si="13"/>
        <v>-6.7478833597200299E-4</v>
      </c>
    </row>
    <row r="451" spans="1:5" x14ac:dyDescent="0.25">
      <c r="A451" s="3">
        <v>41373</v>
      </c>
      <c r="B451" s="4">
        <v>1497.3</v>
      </c>
      <c r="C451" s="4">
        <v>18226.48</v>
      </c>
      <c r="D451" s="6">
        <f t="shared" si="12"/>
        <v>1.100607697501685E-2</v>
      </c>
      <c r="E451" s="6">
        <f t="shared" si="13"/>
        <v>-1.1460164943935728E-2</v>
      </c>
    </row>
    <row r="452" spans="1:5" x14ac:dyDescent="0.25">
      <c r="A452" s="3">
        <v>41374</v>
      </c>
      <c r="B452" s="4">
        <v>1530.05</v>
      </c>
      <c r="C452" s="4">
        <v>18414.45</v>
      </c>
      <c r="D452" s="6">
        <f t="shared" ref="D452:D515" si="14">(B452-B451)/B451</f>
        <v>2.1872704200894946E-2</v>
      </c>
      <c r="E452" s="6">
        <f t="shared" ref="E452:E515" si="15">(C452-C451)/C451</f>
        <v>1.0313017104783873E-2</v>
      </c>
    </row>
    <row r="453" spans="1:5" x14ac:dyDescent="0.25">
      <c r="A453" s="3">
        <v>41375</v>
      </c>
      <c r="B453" s="4">
        <v>1536.3</v>
      </c>
      <c r="C453" s="4">
        <v>18542.2</v>
      </c>
      <c r="D453" s="6">
        <f t="shared" si="14"/>
        <v>4.0848338289598378E-3</v>
      </c>
      <c r="E453" s="6">
        <f t="shared" si="15"/>
        <v>6.9374865934089805E-3</v>
      </c>
    </row>
    <row r="454" spans="1:5" x14ac:dyDescent="0.25">
      <c r="A454" s="3">
        <v>41376</v>
      </c>
      <c r="B454" s="4">
        <v>1511.3</v>
      </c>
      <c r="C454" s="4">
        <v>18242.560000000001</v>
      </c>
      <c r="D454" s="6">
        <f t="shared" si="14"/>
        <v>-1.6272863373039119E-2</v>
      </c>
      <c r="E454" s="6">
        <f t="shared" si="15"/>
        <v>-1.6159894726623561E-2</v>
      </c>
    </row>
    <row r="455" spans="1:5" x14ac:dyDescent="0.25">
      <c r="A455" s="3">
        <v>41379</v>
      </c>
      <c r="B455" s="4">
        <v>1475.4</v>
      </c>
      <c r="C455" s="4">
        <v>18357.8</v>
      </c>
      <c r="D455" s="6">
        <f t="shared" si="14"/>
        <v>-2.3754383643220977E-2</v>
      </c>
      <c r="E455" s="6">
        <f t="shared" si="15"/>
        <v>6.3170958461969129E-3</v>
      </c>
    </row>
    <row r="456" spans="1:5" x14ac:dyDescent="0.25">
      <c r="A456" s="3">
        <v>41380</v>
      </c>
      <c r="B456" s="4">
        <v>1484.85</v>
      </c>
      <c r="C456" s="4">
        <v>18744.93</v>
      </c>
      <c r="D456" s="6">
        <f t="shared" si="14"/>
        <v>6.4050427002845453E-3</v>
      </c>
      <c r="E456" s="6">
        <f t="shared" si="15"/>
        <v>2.1088038871760289E-2</v>
      </c>
    </row>
    <row r="457" spans="1:5" x14ac:dyDescent="0.25">
      <c r="A457" s="3">
        <v>41381</v>
      </c>
      <c r="B457" s="4">
        <v>1459.2</v>
      </c>
      <c r="C457" s="4">
        <v>18731.16</v>
      </c>
      <c r="D457" s="6">
        <f t="shared" si="14"/>
        <v>-1.7274472168905861E-2</v>
      </c>
      <c r="E457" s="6">
        <f t="shared" si="15"/>
        <v>-7.3459863547105462E-4</v>
      </c>
    </row>
    <row r="458" spans="1:5" x14ac:dyDescent="0.25">
      <c r="A458" s="3">
        <v>41382</v>
      </c>
      <c r="B458" s="4">
        <v>1450.7</v>
      </c>
      <c r="C458" s="4">
        <v>19016.46</v>
      </c>
      <c r="D458" s="6">
        <f t="shared" si="14"/>
        <v>-5.8251096491228069E-3</v>
      </c>
      <c r="E458" s="6">
        <f t="shared" si="15"/>
        <v>1.5231304414675828E-2</v>
      </c>
    </row>
    <row r="459" spans="1:5" x14ac:dyDescent="0.25">
      <c r="A459" s="3">
        <v>41386</v>
      </c>
      <c r="B459" s="4">
        <v>1425.25</v>
      </c>
      <c r="C459" s="4">
        <v>19169.830000000002</v>
      </c>
      <c r="D459" s="6">
        <f t="shared" si="14"/>
        <v>-1.7543254980354344E-2</v>
      </c>
      <c r="E459" s="6">
        <f t="shared" si="15"/>
        <v>8.0651183238101432E-3</v>
      </c>
    </row>
    <row r="460" spans="1:5" x14ac:dyDescent="0.25">
      <c r="A460" s="3">
        <v>41387</v>
      </c>
      <c r="B460" s="4">
        <v>1429.6</v>
      </c>
      <c r="C460" s="4">
        <v>19179.36</v>
      </c>
      <c r="D460" s="6">
        <f t="shared" si="14"/>
        <v>3.0520961234870437E-3</v>
      </c>
      <c r="E460" s="6">
        <f t="shared" si="15"/>
        <v>4.9713534235821784E-4</v>
      </c>
    </row>
    <row r="461" spans="1:5" x14ac:dyDescent="0.25">
      <c r="A461" s="3">
        <v>41389</v>
      </c>
      <c r="B461" s="4">
        <v>1402.1</v>
      </c>
      <c r="C461" s="4">
        <v>19406.849999999999</v>
      </c>
      <c r="D461" s="6">
        <f t="shared" si="14"/>
        <v>-1.9236149972020146E-2</v>
      </c>
      <c r="E461" s="6">
        <f t="shared" si="15"/>
        <v>1.1861188277398096E-2</v>
      </c>
    </row>
    <row r="462" spans="1:5" x14ac:dyDescent="0.25">
      <c r="A462" s="3">
        <v>41390</v>
      </c>
      <c r="B462" s="4">
        <v>1368.2</v>
      </c>
      <c r="C462" s="4">
        <v>19286.72</v>
      </c>
      <c r="D462" s="6">
        <f t="shared" si="14"/>
        <v>-2.4178018686256235E-2</v>
      </c>
      <c r="E462" s="6">
        <f t="shared" si="15"/>
        <v>-6.1900823678235975E-3</v>
      </c>
    </row>
    <row r="463" spans="1:5" x14ac:dyDescent="0.25">
      <c r="A463" s="3">
        <v>41393</v>
      </c>
      <c r="B463" s="4">
        <v>1370.7</v>
      </c>
      <c r="C463" s="4">
        <v>19387.5</v>
      </c>
      <c r="D463" s="6">
        <f t="shared" si="14"/>
        <v>1.8272182429469376E-3</v>
      </c>
      <c r="E463" s="6">
        <f t="shared" si="15"/>
        <v>5.2253571369314652E-3</v>
      </c>
    </row>
    <row r="464" spans="1:5" x14ac:dyDescent="0.25">
      <c r="A464" s="3">
        <v>41394</v>
      </c>
      <c r="B464" s="4">
        <v>1376.25</v>
      </c>
      <c r="C464" s="4">
        <v>19504.18</v>
      </c>
      <c r="D464" s="6">
        <f t="shared" si="14"/>
        <v>4.0490260450864188E-3</v>
      </c>
      <c r="E464" s="6">
        <f t="shared" si="15"/>
        <v>6.0183107672469524E-3</v>
      </c>
    </row>
    <row r="465" spans="1:5" x14ac:dyDescent="0.25">
      <c r="A465" s="3">
        <v>41396</v>
      </c>
      <c r="B465" s="4">
        <v>1429.1</v>
      </c>
      <c r="C465" s="4">
        <v>19735.77</v>
      </c>
      <c r="D465" s="6">
        <f t="shared" si="14"/>
        <v>3.8401453224341443E-2</v>
      </c>
      <c r="E465" s="6">
        <f t="shared" si="15"/>
        <v>1.1873864986889996E-2</v>
      </c>
    </row>
    <row r="466" spans="1:5" x14ac:dyDescent="0.25">
      <c r="A466" s="3">
        <v>41397</v>
      </c>
      <c r="B466" s="4">
        <v>1418.75</v>
      </c>
      <c r="C466" s="4">
        <v>19575.64</v>
      </c>
      <c r="D466" s="6">
        <f t="shared" si="14"/>
        <v>-7.2423203414735916E-3</v>
      </c>
      <c r="E466" s="6">
        <f t="shared" si="15"/>
        <v>-8.1136940691952236E-3</v>
      </c>
    </row>
    <row r="467" spans="1:5" x14ac:dyDescent="0.25">
      <c r="A467" s="3">
        <v>41400</v>
      </c>
      <c r="B467" s="4">
        <v>1464.85</v>
      </c>
      <c r="C467" s="4">
        <v>19673.64</v>
      </c>
      <c r="D467" s="6">
        <f t="shared" si="14"/>
        <v>3.2493392070484517E-2</v>
      </c>
      <c r="E467" s="6">
        <f t="shared" si="15"/>
        <v>5.0062220187947881E-3</v>
      </c>
    </row>
    <row r="468" spans="1:5" x14ac:dyDescent="0.25">
      <c r="A468" s="3">
        <v>41401</v>
      </c>
      <c r="B468" s="4">
        <v>1469.05</v>
      </c>
      <c r="C468" s="4">
        <v>19888.95</v>
      </c>
      <c r="D468" s="6">
        <f t="shared" si="14"/>
        <v>2.8671877666655602E-3</v>
      </c>
      <c r="E468" s="6">
        <f t="shared" si="15"/>
        <v>1.0944085588635419E-2</v>
      </c>
    </row>
    <row r="469" spans="1:5" x14ac:dyDescent="0.25">
      <c r="A469" s="3">
        <v>41402</v>
      </c>
      <c r="B469" s="4">
        <v>1476.35</v>
      </c>
      <c r="C469" s="4">
        <v>19990.18</v>
      </c>
      <c r="D469" s="6">
        <f t="shared" si="14"/>
        <v>4.9691977808787686E-3</v>
      </c>
      <c r="E469" s="6">
        <f t="shared" si="15"/>
        <v>5.0897608973826955E-3</v>
      </c>
    </row>
    <row r="470" spans="1:5" x14ac:dyDescent="0.25">
      <c r="A470" s="3">
        <v>41403</v>
      </c>
      <c r="B470" s="4">
        <v>1498.85</v>
      </c>
      <c r="C470" s="4">
        <v>19939.04</v>
      </c>
      <c r="D470" s="6">
        <f t="shared" si="14"/>
        <v>1.5240288549463204E-2</v>
      </c>
      <c r="E470" s="6">
        <f t="shared" si="15"/>
        <v>-2.5582561037469104E-3</v>
      </c>
    </row>
    <row r="471" spans="1:5" x14ac:dyDescent="0.25">
      <c r="A471" s="3">
        <v>41404</v>
      </c>
      <c r="B471" s="4">
        <v>1494.55</v>
      </c>
      <c r="C471" s="4">
        <v>20082.62</v>
      </c>
      <c r="D471" s="6">
        <f t="shared" si="14"/>
        <v>-2.8688661307001732E-3</v>
      </c>
      <c r="E471" s="6">
        <f t="shared" si="15"/>
        <v>7.2009484910004742E-3</v>
      </c>
    </row>
    <row r="472" spans="1:5" x14ac:dyDescent="0.25">
      <c r="A472" s="3">
        <v>41405</v>
      </c>
      <c r="B472" s="4">
        <v>1487.65</v>
      </c>
      <c r="C472" s="4">
        <v>20122.32</v>
      </c>
      <c r="D472" s="6">
        <f t="shared" si="14"/>
        <v>-4.6167742798834859E-3</v>
      </c>
      <c r="E472" s="6">
        <f t="shared" si="15"/>
        <v>1.9768336999853968E-3</v>
      </c>
    </row>
    <row r="473" spans="1:5" x14ac:dyDescent="0.25">
      <c r="A473" s="3">
        <v>41407</v>
      </c>
      <c r="B473" s="4">
        <v>1451.65</v>
      </c>
      <c r="C473" s="4">
        <v>19691.669999999998</v>
      </c>
      <c r="D473" s="6">
        <f t="shared" si="14"/>
        <v>-2.4199240412731488E-2</v>
      </c>
      <c r="E473" s="6">
        <f t="shared" si="15"/>
        <v>-2.1401607766897725E-2</v>
      </c>
    </row>
    <row r="474" spans="1:5" x14ac:dyDescent="0.25">
      <c r="A474" s="3">
        <v>41408</v>
      </c>
      <c r="B474" s="4">
        <v>1457.7</v>
      </c>
      <c r="C474" s="4">
        <v>19722.29</v>
      </c>
      <c r="D474" s="6">
        <f t="shared" si="14"/>
        <v>4.1676712706230521E-3</v>
      </c>
      <c r="E474" s="6">
        <f t="shared" si="15"/>
        <v>1.5549722293742797E-3</v>
      </c>
    </row>
    <row r="475" spans="1:5" x14ac:dyDescent="0.25">
      <c r="A475" s="3">
        <v>41409</v>
      </c>
      <c r="B475" s="4">
        <v>1469.25</v>
      </c>
      <c r="C475" s="4">
        <v>20212.96</v>
      </c>
      <c r="D475" s="6">
        <f t="shared" si="14"/>
        <v>7.9234410372504317E-3</v>
      </c>
      <c r="E475" s="6">
        <f t="shared" si="15"/>
        <v>2.4878956754007687E-2</v>
      </c>
    </row>
    <row r="476" spans="1:5" x14ac:dyDescent="0.25">
      <c r="A476" s="3">
        <v>41410</v>
      </c>
      <c r="B476" s="4">
        <v>1454.2</v>
      </c>
      <c r="C476" s="4">
        <v>20247.330000000002</v>
      </c>
      <c r="D476" s="6">
        <f t="shared" si="14"/>
        <v>-1.0243321422494438E-2</v>
      </c>
      <c r="E476" s="6">
        <f t="shared" si="15"/>
        <v>1.7003942025315749E-3</v>
      </c>
    </row>
    <row r="477" spans="1:5" x14ac:dyDescent="0.25">
      <c r="A477" s="3">
        <v>41411</v>
      </c>
      <c r="B477" s="4">
        <v>1468</v>
      </c>
      <c r="C477" s="4">
        <v>20286.12</v>
      </c>
      <c r="D477" s="6">
        <f t="shared" si="14"/>
        <v>9.4897538165313947E-3</v>
      </c>
      <c r="E477" s="6">
        <f t="shared" si="15"/>
        <v>1.9158081584088979E-3</v>
      </c>
    </row>
    <row r="478" spans="1:5" x14ac:dyDescent="0.25">
      <c r="A478" s="3">
        <v>41414</v>
      </c>
      <c r="B478" s="4">
        <v>1477.75</v>
      </c>
      <c r="C478" s="4">
        <v>20223.98</v>
      </c>
      <c r="D478" s="6">
        <f t="shared" si="14"/>
        <v>6.6416893732970028E-3</v>
      </c>
      <c r="E478" s="6">
        <f t="shared" si="15"/>
        <v>-3.0631781730562288E-3</v>
      </c>
    </row>
    <row r="479" spans="1:5" x14ac:dyDescent="0.25">
      <c r="A479" s="3">
        <v>41415</v>
      </c>
      <c r="B479" s="4">
        <v>1492.95</v>
      </c>
      <c r="C479" s="4">
        <v>20111.61</v>
      </c>
      <c r="D479" s="6">
        <f t="shared" si="14"/>
        <v>1.0285907629842697E-2</v>
      </c>
      <c r="E479" s="6">
        <f t="shared" si="15"/>
        <v>-5.556275273215212E-3</v>
      </c>
    </row>
    <row r="480" spans="1:5" x14ac:dyDescent="0.25">
      <c r="A480" s="3">
        <v>41416</v>
      </c>
      <c r="B480" s="4">
        <v>1495.25</v>
      </c>
      <c r="C480" s="4">
        <v>20062.240000000002</v>
      </c>
      <c r="D480" s="6">
        <f t="shared" si="14"/>
        <v>1.5405740312803204E-3</v>
      </c>
      <c r="E480" s="6">
        <f t="shared" si="15"/>
        <v>-2.4548009831136829E-3</v>
      </c>
    </row>
    <row r="481" spans="1:5" x14ac:dyDescent="0.25">
      <c r="A481" s="3">
        <v>41417</v>
      </c>
      <c r="B481" s="4">
        <v>1493.8</v>
      </c>
      <c r="C481" s="4">
        <v>19674.330000000002</v>
      </c>
      <c r="D481" s="6">
        <f t="shared" si="14"/>
        <v>-9.6973750208998193E-4</v>
      </c>
      <c r="E481" s="6">
        <f t="shared" si="15"/>
        <v>-1.9335328457839196E-2</v>
      </c>
    </row>
    <row r="482" spans="1:5" x14ac:dyDescent="0.25">
      <c r="A482" s="3">
        <v>41418</v>
      </c>
      <c r="B482" s="4">
        <v>1470</v>
      </c>
      <c r="C482" s="4">
        <v>19704.330000000002</v>
      </c>
      <c r="D482" s="6">
        <f t="shared" si="14"/>
        <v>-1.5932521087160232E-2</v>
      </c>
      <c r="E482" s="6">
        <f t="shared" si="15"/>
        <v>1.5248295621756876E-3</v>
      </c>
    </row>
    <row r="483" spans="1:5" x14ac:dyDescent="0.25">
      <c r="A483" s="3">
        <v>41421</v>
      </c>
      <c r="B483" s="4">
        <v>1497.6</v>
      </c>
      <c r="C483" s="4">
        <v>20030.77</v>
      </c>
      <c r="D483" s="6">
        <f t="shared" si="14"/>
        <v>1.877551020408157E-2</v>
      </c>
      <c r="E483" s="6">
        <f t="shared" si="15"/>
        <v>1.6566917017731567E-2</v>
      </c>
    </row>
    <row r="484" spans="1:5" x14ac:dyDescent="0.25">
      <c r="A484" s="3">
        <v>41422</v>
      </c>
      <c r="B484" s="4">
        <v>1514.4</v>
      </c>
      <c r="C484" s="4">
        <v>20160.82</v>
      </c>
      <c r="D484" s="6">
        <f t="shared" si="14"/>
        <v>1.1217948717948839E-2</v>
      </c>
      <c r="E484" s="6">
        <f t="shared" si="15"/>
        <v>6.4925112714089009E-3</v>
      </c>
    </row>
    <row r="485" spans="1:5" x14ac:dyDescent="0.25">
      <c r="A485" s="3">
        <v>41423</v>
      </c>
      <c r="B485" s="4">
        <v>1497</v>
      </c>
      <c r="C485" s="4">
        <v>20147.64</v>
      </c>
      <c r="D485" s="6">
        <f t="shared" si="14"/>
        <v>-1.1489698890649821E-2</v>
      </c>
      <c r="E485" s="6">
        <f t="shared" si="15"/>
        <v>-6.5374325052256269E-4</v>
      </c>
    </row>
    <row r="486" spans="1:5" x14ac:dyDescent="0.25">
      <c r="A486" s="3">
        <v>41424</v>
      </c>
      <c r="B486" s="4">
        <v>1498.55</v>
      </c>
      <c r="C486" s="4">
        <v>20215.400000000001</v>
      </c>
      <c r="D486" s="6">
        <f t="shared" si="14"/>
        <v>1.0354041416165362E-3</v>
      </c>
      <c r="E486" s="6">
        <f t="shared" si="15"/>
        <v>3.3631730564970407E-3</v>
      </c>
    </row>
    <row r="487" spans="1:5" x14ac:dyDescent="0.25">
      <c r="A487" s="3">
        <v>41425</v>
      </c>
      <c r="B487" s="4">
        <v>1499.6</v>
      </c>
      <c r="C487" s="4">
        <v>19760.3</v>
      </c>
      <c r="D487" s="6">
        <f t="shared" si="14"/>
        <v>7.0067732141066666E-4</v>
      </c>
      <c r="E487" s="6">
        <f t="shared" si="15"/>
        <v>-2.2512539944794668E-2</v>
      </c>
    </row>
    <row r="488" spans="1:5" x14ac:dyDescent="0.25">
      <c r="A488" s="3">
        <v>41428</v>
      </c>
      <c r="B488" s="4">
        <v>1470.5</v>
      </c>
      <c r="C488" s="4">
        <v>19610.48</v>
      </c>
      <c r="D488" s="6">
        <f t="shared" si="14"/>
        <v>-1.9405174713256809E-2</v>
      </c>
      <c r="E488" s="6">
        <f t="shared" si="15"/>
        <v>-7.5818686963254464E-3</v>
      </c>
    </row>
    <row r="489" spans="1:5" x14ac:dyDescent="0.25">
      <c r="A489" s="3">
        <v>41429</v>
      </c>
      <c r="B489" s="4">
        <v>1464.8</v>
      </c>
      <c r="C489" s="4">
        <v>19545.78</v>
      </c>
      <c r="D489" s="6">
        <f t="shared" si="14"/>
        <v>-3.876232573954468E-3</v>
      </c>
      <c r="E489" s="6">
        <f t="shared" si="15"/>
        <v>-3.2992563160106599E-3</v>
      </c>
    </row>
    <row r="490" spans="1:5" x14ac:dyDescent="0.25">
      <c r="A490" s="3">
        <v>41430</v>
      </c>
      <c r="B490" s="4">
        <v>1467.9</v>
      </c>
      <c r="C490" s="4">
        <v>19568.22</v>
      </c>
      <c r="D490" s="6">
        <f t="shared" si="14"/>
        <v>2.1163298743856747E-3</v>
      </c>
      <c r="E490" s="6">
        <f t="shared" si="15"/>
        <v>1.1480739064904204E-3</v>
      </c>
    </row>
    <row r="491" spans="1:5" x14ac:dyDescent="0.25">
      <c r="A491" s="3">
        <v>41431</v>
      </c>
      <c r="B491" s="4">
        <v>1471.85</v>
      </c>
      <c r="C491" s="4">
        <v>19519.490000000002</v>
      </c>
      <c r="D491" s="6">
        <f t="shared" si="14"/>
        <v>2.6909189999317516E-3</v>
      </c>
      <c r="E491" s="6">
        <f t="shared" si="15"/>
        <v>-2.4902622721943825E-3</v>
      </c>
    </row>
    <row r="492" spans="1:5" x14ac:dyDescent="0.25">
      <c r="A492" s="3">
        <v>41432</v>
      </c>
      <c r="B492" s="4">
        <v>1523.1</v>
      </c>
      <c r="C492" s="4">
        <v>19429.23</v>
      </c>
      <c r="D492" s="6">
        <f t="shared" si="14"/>
        <v>3.482012433332201E-2</v>
      </c>
      <c r="E492" s="6">
        <f t="shared" si="15"/>
        <v>-4.6240962238256241E-3</v>
      </c>
    </row>
    <row r="493" spans="1:5" x14ac:dyDescent="0.25">
      <c r="A493" s="3">
        <v>41435</v>
      </c>
      <c r="B493" s="4">
        <v>1525.95</v>
      </c>
      <c r="C493" s="4">
        <v>19441.07</v>
      </c>
      <c r="D493" s="6">
        <f t="shared" si="14"/>
        <v>1.8711837699429694E-3</v>
      </c>
      <c r="E493" s="6">
        <f t="shared" si="15"/>
        <v>6.093911081396507E-4</v>
      </c>
    </row>
    <row r="494" spans="1:5" x14ac:dyDescent="0.25">
      <c r="A494" s="3">
        <v>41436</v>
      </c>
      <c r="B494" s="4">
        <v>1498.65</v>
      </c>
      <c r="C494" s="4">
        <v>19143</v>
      </c>
      <c r="D494" s="6">
        <f t="shared" si="14"/>
        <v>-1.7890494446082737E-2</v>
      </c>
      <c r="E494" s="6">
        <f t="shared" si="15"/>
        <v>-1.5331975040468437E-2</v>
      </c>
    </row>
    <row r="495" spans="1:5" x14ac:dyDescent="0.25">
      <c r="A495" s="3">
        <v>41437</v>
      </c>
      <c r="B495" s="4">
        <v>1467.85</v>
      </c>
      <c r="C495" s="4">
        <v>19041.13</v>
      </c>
      <c r="D495" s="6">
        <f t="shared" si="14"/>
        <v>-2.0551829980315739E-2</v>
      </c>
      <c r="E495" s="6">
        <f t="shared" si="15"/>
        <v>-5.321527451287624E-3</v>
      </c>
    </row>
    <row r="496" spans="1:5" x14ac:dyDescent="0.25">
      <c r="A496" s="3">
        <v>41438</v>
      </c>
      <c r="B496" s="4">
        <v>1444.25</v>
      </c>
      <c r="C496" s="4">
        <v>18827.16</v>
      </c>
      <c r="D496" s="6">
        <f t="shared" si="14"/>
        <v>-1.6077937118915361E-2</v>
      </c>
      <c r="E496" s="6">
        <f t="shared" si="15"/>
        <v>-1.123725325125143E-2</v>
      </c>
    </row>
    <row r="497" spans="1:5" x14ac:dyDescent="0.25">
      <c r="A497" s="3">
        <v>41439</v>
      </c>
      <c r="B497" s="4">
        <v>1450.25</v>
      </c>
      <c r="C497" s="4">
        <v>19177.93</v>
      </c>
      <c r="D497" s="6">
        <f t="shared" si="14"/>
        <v>4.1544054007270209E-3</v>
      </c>
      <c r="E497" s="6">
        <f t="shared" si="15"/>
        <v>1.8631062783765605E-2</v>
      </c>
    </row>
    <row r="498" spans="1:5" x14ac:dyDescent="0.25">
      <c r="A498" s="3">
        <v>41442</v>
      </c>
      <c r="B498" s="4">
        <v>1452.35</v>
      </c>
      <c r="C498" s="4">
        <v>19325.87</v>
      </c>
      <c r="D498" s="6">
        <f t="shared" si="14"/>
        <v>1.4480262023788375E-3</v>
      </c>
      <c r="E498" s="6">
        <f t="shared" si="15"/>
        <v>7.7140755024133825E-3</v>
      </c>
    </row>
    <row r="499" spans="1:5" x14ac:dyDescent="0.25">
      <c r="A499" s="3">
        <v>41443</v>
      </c>
      <c r="B499" s="4">
        <v>1448.4</v>
      </c>
      <c r="C499" s="4">
        <v>19223.28</v>
      </c>
      <c r="D499" s="6">
        <f t="shared" si="14"/>
        <v>-2.7197300926084058E-3</v>
      </c>
      <c r="E499" s="6">
        <f t="shared" si="15"/>
        <v>-5.3084285468131655E-3</v>
      </c>
    </row>
    <row r="500" spans="1:5" x14ac:dyDescent="0.25">
      <c r="A500" s="3">
        <v>41444</v>
      </c>
      <c r="B500" s="4">
        <v>1429.1</v>
      </c>
      <c r="C500" s="4">
        <v>19245.7</v>
      </c>
      <c r="D500" s="6">
        <f t="shared" si="14"/>
        <v>-1.3325048329190957E-2</v>
      </c>
      <c r="E500" s="6">
        <f t="shared" si="15"/>
        <v>1.1662942016139751E-3</v>
      </c>
    </row>
    <row r="501" spans="1:5" x14ac:dyDescent="0.25">
      <c r="A501" s="3">
        <v>41445</v>
      </c>
      <c r="B501" s="4">
        <v>1404.15</v>
      </c>
      <c r="C501" s="4">
        <v>18719.29</v>
      </c>
      <c r="D501" s="6">
        <f t="shared" si="14"/>
        <v>-1.7458540340074047E-2</v>
      </c>
      <c r="E501" s="6">
        <f t="shared" si="15"/>
        <v>-2.7352083842104982E-2</v>
      </c>
    </row>
    <row r="502" spans="1:5" x14ac:dyDescent="0.25">
      <c r="A502" s="3">
        <v>41446</v>
      </c>
      <c r="B502" s="4">
        <v>1422.55</v>
      </c>
      <c r="C502" s="4">
        <v>18774.240000000002</v>
      </c>
      <c r="D502" s="6">
        <f t="shared" si="14"/>
        <v>1.3104013104013006E-2</v>
      </c>
      <c r="E502" s="6">
        <f t="shared" si="15"/>
        <v>2.935474582636453E-3</v>
      </c>
    </row>
    <row r="503" spans="1:5" x14ac:dyDescent="0.25">
      <c r="A503" s="3">
        <v>41449</v>
      </c>
      <c r="B503" s="4">
        <v>1409.85</v>
      </c>
      <c r="C503" s="4">
        <v>18540.89</v>
      </c>
      <c r="D503" s="6">
        <f t="shared" si="14"/>
        <v>-8.9276299602826237E-3</v>
      </c>
      <c r="E503" s="6">
        <f t="shared" si="15"/>
        <v>-1.242926477982609E-2</v>
      </c>
    </row>
    <row r="504" spans="1:5" x14ac:dyDescent="0.25">
      <c r="A504" s="3">
        <v>41450</v>
      </c>
      <c r="B504" s="4">
        <v>1394.05</v>
      </c>
      <c r="C504" s="4">
        <v>18629.150000000001</v>
      </c>
      <c r="D504" s="6">
        <f t="shared" si="14"/>
        <v>-1.120686597865018E-2</v>
      </c>
      <c r="E504" s="6">
        <f t="shared" si="15"/>
        <v>4.7602892849265615E-3</v>
      </c>
    </row>
    <row r="505" spans="1:5" x14ac:dyDescent="0.25">
      <c r="A505" s="3">
        <v>41451</v>
      </c>
      <c r="B505" s="4">
        <v>1433.65</v>
      </c>
      <c r="C505" s="4">
        <v>18552.12</v>
      </c>
      <c r="D505" s="6">
        <f t="shared" si="14"/>
        <v>2.8406441662781202E-2</v>
      </c>
      <c r="E505" s="6">
        <f t="shared" si="15"/>
        <v>-4.1349175888326876E-3</v>
      </c>
    </row>
    <row r="506" spans="1:5" x14ac:dyDescent="0.25">
      <c r="A506" s="3">
        <v>41452</v>
      </c>
      <c r="B506" s="4">
        <v>1488.8</v>
      </c>
      <c r="C506" s="4">
        <v>18875.95</v>
      </c>
      <c r="D506" s="6">
        <f t="shared" si="14"/>
        <v>3.8468245387646816E-2</v>
      </c>
      <c r="E506" s="6">
        <f t="shared" si="15"/>
        <v>1.7455147983087744E-2</v>
      </c>
    </row>
    <row r="507" spans="1:5" x14ac:dyDescent="0.25">
      <c r="A507" s="3">
        <v>41453</v>
      </c>
      <c r="B507" s="4">
        <v>1518.4</v>
      </c>
      <c r="C507" s="4">
        <v>19395.810000000001</v>
      </c>
      <c r="D507" s="6">
        <f t="shared" si="14"/>
        <v>1.9881783987103802E-2</v>
      </c>
      <c r="E507" s="6">
        <f t="shared" si="15"/>
        <v>2.7540865492862641E-2</v>
      </c>
    </row>
    <row r="508" spans="1:5" x14ac:dyDescent="0.25">
      <c r="A508" s="3">
        <v>41456</v>
      </c>
      <c r="B508" s="4">
        <v>1491.7</v>
      </c>
      <c r="C508" s="4">
        <v>19577.39</v>
      </c>
      <c r="D508" s="6">
        <f t="shared" si="14"/>
        <v>-1.7584299262381482E-2</v>
      </c>
      <c r="E508" s="6">
        <f t="shared" si="15"/>
        <v>9.361815773612862E-3</v>
      </c>
    </row>
    <row r="509" spans="1:5" x14ac:dyDescent="0.25">
      <c r="A509" s="3">
        <v>41457</v>
      </c>
      <c r="B509" s="4">
        <v>1499.95</v>
      </c>
      <c r="C509" s="4">
        <v>19463.82</v>
      </c>
      <c r="D509" s="6">
        <f t="shared" si="14"/>
        <v>5.5306026680968018E-3</v>
      </c>
      <c r="E509" s="6">
        <f t="shared" si="15"/>
        <v>-5.8010797149160185E-3</v>
      </c>
    </row>
    <row r="510" spans="1:5" x14ac:dyDescent="0.25">
      <c r="A510" s="3">
        <v>41458</v>
      </c>
      <c r="B510" s="4">
        <v>1485.7</v>
      </c>
      <c r="C510" s="4">
        <v>19177.759999999998</v>
      </c>
      <c r="D510" s="6">
        <f t="shared" si="14"/>
        <v>-9.5003166772225731E-3</v>
      </c>
      <c r="E510" s="6">
        <f t="shared" si="15"/>
        <v>-1.469701220007179E-2</v>
      </c>
    </row>
    <row r="511" spans="1:5" x14ac:dyDescent="0.25">
      <c r="A511" s="3">
        <v>41459</v>
      </c>
      <c r="B511" s="4">
        <v>1534.15</v>
      </c>
      <c r="C511" s="4">
        <v>19410.84</v>
      </c>
      <c r="D511" s="6">
        <f t="shared" si="14"/>
        <v>3.2610890489331655E-2</v>
      </c>
      <c r="E511" s="6">
        <f t="shared" si="15"/>
        <v>1.2153661324367484E-2</v>
      </c>
    </row>
    <row r="512" spans="1:5" x14ac:dyDescent="0.25">
      <c r="A512" s="3">
        <v>41460</v>
      </c>
      <c r="B512" s="4">
        <v>1527.35</v>
      </c>
      <c r="C512" s="4">
        <v>19495.82</v>
      </c>
      <c r="D512" s="6">
        <f t="shared" si="14"/>
        <v>-4.4324218622691274E-3</v>
      </c>
      <c r="E512" s="6">
        <f t="shared" si="15"/>
        <v>4.3779661261439257E-3</v>
      </c>
    </row>
    <row r="513" spans="1:5" x14ac:dyDescent="0.25">
      <c r="A513" s="3">
        <v>41463</v>
      </c>
      <c r="B513" s="4">
        <v>1508.6</v>
      </c>
      <c r="C513" s="4">
        <v>19324.77</v>
      </c>
      <c r="D513" s="6">
        <f t="shared" si="14"/>
        <v>-1.2276164598814941E-2</v>
      </c>
      <c r="E513" s="6">
        <f t="shared" si="15"/>
        <v>-8.773675587895215E-3</v>
      </c>
    </row>
    <row r="514" spans="1:5" x14ac:dyDescent="0.25">
      <c r="A514" s="3">
        <v>41464</v>
      </c>
      <c r="B514" s="4">
        <v>1504.4</v>
      </c>
      <c r="C514" s="4">
        <v>19439.48</v>
      </c>
      <c r="D514" s="6">
        <f t="shared" si="14"/>
        <v>-2.7840381810949346E-3</v>
      </c>
      <c r="E514" s="6">
        <f t="shared" si="15"/>
        <v>5.9359050586371342E-3</v>
      </c>
    </row>
    <row r="515" spans="1:5" x14ac:dyDescent="0.25">
      <c r="A515" s="3">
        <v>41465</v>
      </c>
      <c r="B515" s="4">
        <v>1513.4</v>
      </c>
      <c r="C515" s="4">
        <v>19294.12</v>
      </c>
      <c r="D515" s="6">
        <f t="shared" si="14"/>
        <v>5.982451475671364E-3</v>
      </c>
      <c r="E515" s="6">
        <f t="shared" si="15"/>
        <v>-7.4775662723488793E-3</v>
      </c>
    </row>
    <row r="516" spans="1:5" x14ac:dyDescent="0.25">
      <c r="A516" s="3">
        <v>41466</v>
      </c>
      <c r="B516" s="4">
        <v>1560.3</v>
      </c>
      <c r="C516" s="4">
        <v>19676.060000000001</v>
      </c>
      <c r="D516" s="6">
        <f t="shared" ref="D516:D579" si="16">(B516-B515)/B515</f>
        <v>3.0989824236817669E-2</v>
      </c>
      <c r="E516" s="6">
        <f t="shared" ref="E516:E579" si="17">(C516-C515)/C515</f>
        <v>1.9795668317601548E-2</v>
      </c>
    </row>
    <row r="517" spans="1:5" x14ac:dyDescent="0.25">
      <c r="A517" s="3">
        <v>41467</v>
      </c>
      <c r="B517" s="4">
        <v>1606.1</v>
      </c>
      <c r="C517" s="4">
        <v>19958.47</v>
      </c>
      <c r="D517" s="6">
        <f t="shared" si="16"/>
        <v>2.9353329487918963E-2</v>
      </c>
      <c r="E517" s="6">
        <f t="shared" si="17"/>
        <v>1.4352975138315285E-2</v>
      </c>
    </row>
    <row r="518" spans="1:5" x14ac:dyDescent="0.25">
      <c r="A518" s="3">
        <v>41470</v>
      </c>
      <c r="B518" s="4">
        <v>1641.4</v>
      </c>
      <c r="C518" s="4">
        <v>20034.48</v>
      </c>
      <c r="D518" s="6">
        <f t="shared" si="16"/>
        <v>2.1978706182678654E-2</v>
      </c>
      <c r="E518" s="6">
        <f t="shared" si="17"/>
        <v>3.8084081595432112E-3</v>
      </c>
    </row>
    <row r="519" spans="1:5" x14ac:dyDescent="0.25">
      <c r="A519" s="3">
        <v>41471</v>
      </c>
      <c r="B519" s="4">
        <v>1648.95</v>
      </c>
      <c r="C519" s="4">
        <v>19851.23</v>
      </c>
      <c r="D519" s="6">
        <f t="shared" si="16"/>
        <v>4.5997319361520371E-3</v>
      </c>
      <c r="E519" s="6">
        <f t="shared" si="17"/>
        <v>-9.146731035694463E-3</v>
      </c>
    </row>
    <row r="520" spans="1:5" x14ac:dyDescent="0.25">
      <c r="A520" s="3">
        <v>41472</v>
      </c>
      <c r="B520" s="4">
        <v>1673.95</v>
      </c>
      <c r="C520" s="4">
        <v>19948.73</v>
      </c>
      <c r="D520" s="6">
        <f t="shared" si="16"/>
        <v>1.5161163164437975E-2</v>
      </c>
      <c r="E520" s="6">
        <f t="shared" si="17"/>
        <v>4.9115344489988784E-3</v>
      </c>
    </row>
    <row r="521" spans="1:5" x14ac:dyDescent="0.25">
      <c r="A521" s="3">
        <v>41473</v>
      </c>
      <c r="B521" s="4">
        <v>1660.15</v>
      </c>
      <c r="C521" s="4">
        <v>20128.41</v>
      </c>
      <c r="D521" s="6">
        <f t="shared" si="16"/>
        <v>-8.243973834343889E-3</v>
      </c>
      <c r="E521" s="6">
        <f t="shared" si="17"/>
        <v>9.0070896743802888E-3</v>
      </c>
    </row>
    <row r="522" spans="1:5" x14ac:dyDescent="0.25">
      <c r="A522" s="3">
        <v>41474</v>
      </c>
      <c r="B522" s="4">
        <v>1741.9</v>
      </c>
      <c r="C522" s="4">
        <v>20149.849999999999</v>
      </c>
      <c r="D522" s="6">
        <f t="shared" si="16"/>
        <v>4.9242538324850163E-2</v>
      </c>
      <c r="E522" s="6">
        <f t="shared" si="17"/>
        <v>1.0651611329458557E-3</v>
      </c>
    </row>
    <row r="523" spans="1:5" x14ac:dyDescent="0.25">
      <c r="A523" s="3">
        <v>41477</v>
      </c>
      <c r="B523" s="4">
        <v>1745.85</v>
      </c>
      <c r="C523" s="4">
        <v>20159.12</v>
      </c>
      <c r="D523" s="6">
        <f t="shared" si="16"/>
        <v>2.2676387852344094E-3</v>
      </c>
      <c r="E523" s="6">
        <f t="shared" si="17"/>
        <v>4.6005305250413465E-4</v>
      </c>
    </row>
    <row r="524" spans="1:5" x14ac:dyDescent="0.25">
      <c r="A524" s="3">
        <v>41478</v>
      </c>
      <c r="B524" s="4">
        <v>1749.8</v>
      </c>
      <c r="C524" s="4">
        <v>20302.13</v>
      </c>
      <c r="D524" s="6">
        <f t="shared" si="16"/>
        <v>2.2625082338116366E-3</v>
      </c>
      <c r="E524" s="6">
        <f t="shared" si="17"/>
        <v>7.0940596613345251E-3</v>
      </c>
    </row>
    <row r="525" spans="1:5" x14ac:dyDescent="0.25">
      <c r="A525" s="3">
        <v>41479</v>
      </c>
      <c r="B525" s="4">
        <v>1782.6</v>
      </c>
      <c r="C525" s="4">
        <v>20090.68</v>
      </c>
      <c r="D525" s="6">
        <f t="shared" si="16"/>
        <v>1.874499942850609E-2</v>
      </c>
      <c r="E525" s="6">
        <f t="shared" si="17"/>
        <v>-1.041516333507867E-2</v>
      </c>
    </row>
    <row r="526" spans="1:5" x14ac:dyDescent="0.25">
      <c r="A526" s="3">
        <v>41480</v>
      </c>
      <c r="B526" s="4">
        <v>1793.35</v>
      </c>
      <c r="C526" s="4">
        <v>19804.759999999998</v>
      </c>
      <c r="D526" s="6">
        <f t="shared" si="16"/>
        <v>6.0305172220352296E-3</v>
      </c>
      <c r="E526" s="6">
        <f t="shared" si="17"/>
        <v>-1.423147449464139E-2</v>
      </c>
    </row>
    <row r="527" spans="1:5" x14ac:dyDescent="0.25">
      <c r="A527" s="3">
        <v>41481</v>
      </c>
      <c r="B527" s="4">
        <v>1772.45</v>
      </c>
      <c r="C527" s="4">
        <v>19748.189999999999</v>
      </c>
      <c r="D527" s="6">
        <f t="shared" si="16"/>
        <v>-1.1654166782836515E-2</v>
      </c>
      <c r="E527" s="6">
        <f t="shared" si="17"/>
        <v>-2.856384020811144E-3</v>
      </c>
    </row>
    <row r="528" spans="1:5" x14ac:dyDescent="0.25">
      <c r="A528" s="3">
        <v>41484</v>
      </c>
      <c r="B528" s="4">
        <v>1779.7</v>
      </c>
      <c r="C528" s="4">
        <v>19593.28</v>
      </c>
      <c r="D528" s="6">
        <f t="shared" si="16"/>
        <v>4.0903833676549407E-3</v>
      </c>
      <c r="E528" s="6">
        <f t="shared" si="17"/>
        <v>-7.8442631957662892E-3</v>
      </c>
    </row>
    <row r="529" spans="1:5" x14ac:dyDescent="0.25">
      <c r="A529" s="3">
        <v>41485</v>
      </c>
      <c r="B529" s="4">
        <v>1790.85</v>
      </c>
      <c r="C529" s="4">
        <v>19348.34</v>
      </c>
      <c r="D529" s="6">
        <f t="shared" si="16"/>
        <v>6.2651008596953774E-3</v>
      </c>
      <c r="E529" s="6">
        <f t="shared" si="17"/>
        <v>-1.2501224909764914E-2</v>
      </c>
    </row>
    <row r="530" spans="1:5" x14ac:dyDescent="0.25">
      <c r="A530" s="3">
        <v>41486</v>
      </c>
      <c r="B530" s="4">
        <v>1815.1</v>
      </c>
      <c r="C530" s="4">
        <v>19345.7</v>
      </c>
      <c r="D530" s="6">
        <f t="shared" si="16"/>
        <v>1.3541055923164978E-2</v>
      </c>
      <c r="E530" s="6">
        <f t="shared" si="17"/>
        <v>-1.3644581395610259E-4</v>
      </c>
    </row>
    <row r="531" spans="1:5" x14ac:dyDescent="0.25">
      <c r="A531" s="3">
        <v>41487</v>
      </c>
      <c r="B531" s="4">
        <v>1815.2</v>
      </c>
      <c r="C531" s="4">
        <v>19317.189999999999</v>
      </c>
      <c r="D531" s="6">
        <f t="shared" si="16"/>
        <v>5.5093383284742672E-5</v>
      </c>
      <c r="E531" s="6">
        <f t="shared" si="17"/>
        <v>-1.4737125045876881E-3</v>
      </c>
    </row>
    <row r="532" spans="1:5" x14ac:dyDescent="0.25">
      <c r="A532" s="3">
        <v>41488</v>
      </c>
      <c r="B532" s="4">
        <v>1845.35</v>
      </c>
      <c r="C532" s="4">
        <v>19164.02</v>
      </c>
      <c r="D532" s="6">
        <f t="shared" si="16"/>
        <v>1.6609739973556557E-2</v>
      </c>
      <c r="E532" s="6">
        <f t="shared" si="17"/>
        <v>-7.9292070948206363E-3</v>
      </c>
    </row>
    <row r="533" spans="1:5" x14ac:dyDescent="0.25">
      <c r="A533" s="3">
        <v>41491</v>
      </c>
      <c r="B533" s="4">
        <v>1866.65</v>
      </c>
      <c r="C533" s="4">
        <v>19182.259999999998</v>
      </c>
      <c r="D533" s="6">
        <f t="shared" si="16"/>
        <v>1.1542525808112382E-2</v>
      </c>
      <c r="E533" s="6">
        <f t="shared" si="17"/>
        <v>9.5178360281391705E-4</v>
      </c>
    </row>
    <row r="534" spans="1:5" x14ac:dyDescent="0.25">
      <c r="A534" s="3">
        <v>41492</v>
      </c>
      <c r="B534" s="4">
        <v>1870.5</v>
      </c>
      <c r="C534" s="4">
        <v>18733.04</v>
      </c>
      <c r="D534" s="6">
        <f t="shared" si="16"/>
        <v>2.0625184153429451E-3</v>
      </c>
      <c r="E534" s="6">
        <f t="shared" si="17"/>
        <v>-2.3418512729991021E-2</v>
      </c>
    </row>
    <row r="535" spans="1:5" x14ac:dyDescent="0.25">
      <c r="A535" s="3">
        <v>41493</v>
      </c>
      <c r="B535" s="4">
        <v>1819.7</v>
      </c>
      <c r="C535" s="4">
        <v>18664.88</v>
      </c>
      <c r="D535" s="6">
        <f t="shared" si="16"/>
        <v>-2.7158513766372603E-2</v>
      </c>
      <c r="E535" s="6">
        <f t="shared" si="17"/>
        <v>-3.6384911365160088E-3</v>
      </c>
    </row>
    <row r="536" spans="1:5" x14ac:dyDescent="0.25">
      <c r="A536" s="3">
        <v>41494</v>
      </c>
      <c r="B536" s="4">
        <v>1846.05</v>
      </c>
      <c r="C536" s="4">
        <v>18789.34</v>
      </c>
      <c r="D536" s="6">
        <f t="shared" si="16"/>
        <v>1.4480408858603015E-2</v>
      </c>
      <c r="E536" s="6">
        <f t="shared" si="17"/>
        <v>6.6681382360882641E-3</v>
      </c>
    </row>
    <row r="537" spans="1:5" x14ac:dyDescent="0.25">
      <c r="A537" s="3">
        <v>41498</v>
      </c>
      <c r="B537" s="4">
        <v>1814.6</v>
      </c>
      <c r="C537" s="4">
        <v>18946.98</v>
      </c>
      <c r="D537" s="6">
        <f t="shared" si="16"/>
        <v>-1.7036374962758345E-2</v>
      </c>
      <c r="E537" s="6">
        <f t="shared" si="17"/>
        <v>8.3898636141556543E-3</v>
      </c>
    </row>
    <row r="538" spans="1:5" x14ac:dyDescent="0.25">
      <c r="A538" s="3">
        <v>41499</v>
      </c>
      <c r="B538" s="4">
        <v>1818.85</v>
      </c>
      <c r="C538" s="4">
        <v>19229.84</v>
      </c>
      <c r="D538" s="6">
        <f t="shared" si="16"/>
        <v>2.3421139645100849E-3</v>
      </c>
      <c r="E538" s="6">
        <f t="shared" si="17"/>
        <v>1.4929028267301733E-2</v>
      </c>
    </row>
    <row r="539" spans="1:5" x14ac:dyDescent="0.25">
      <c r="A539" s="3">
        <v>41500</v>
      </c>
      <c r="B539" s="4">
        <v>1830.55</v>
      </c>
      <c r="C539" s="4">
        <v>19367.59</v>
      </c>
      <c r="D539" s="6">
        <f t="shared" si="16"/>
        <v>6.4326360062677218E-3</v>
      </c>
      <c r="E539" s="6">
        <f t="shared" si="17"/>
        <v>7.1633461328851414E-3</v>
      </c>
    </row>
    <row r="540" spans="1:5" x14ac:dyDescent="0.25">
      <c r="A540" s="3">
        <v>41502</v>
      </c>
      <c r="B540" s="4">
        <v>1780.2</v>
      </c>
      <c r="C540" s="4">
        <v>18598.18</v>
      </c>
      <c r="D540" s="6">
        <f t="shared" si="16"/>
        <v>-2.7505394553549431E-2</v>
      </c>
      <c r="E540" s="6">
        <f t="shared" si="17"/>
        <v>-3.9726677402815727E-2</v>
      </c>
    </row>
    <row r="541" spans="1:5" x14ac:dyDescent="0.25">
      <c r="A541" s="3">
        <v>41505</v>
      </c>
      <c r="B541" s="4">
        <v>1777.9</v>
      </c>
      <c r="C541" s="4">
        <v>18307.52</v>
      </c>
      <c r="D541" s="6">
        <f t="shared" si="16"/>
        <v>-1.2919896640826618E-3</v>
      </c>
      <c r="E541" s="6">
        <f t="shared" si="17"/>
        <v>-1.5628410952039384E-2</v>
      </c>
    </row>
    <row r="542" spans="1:5" x14ac:dyDescent="0.25">
      <c r="A542" s="3">
        <v>41506</v>
      </c>
      <c r="B542" s="4">
        <v>1735.35</v>
      </c>
      <c r="C542" s="4">
        <v>18246.04</v>
      </c>
      <c r="D542" s="6">
        <f t="shared" si="16"/>
        <v>-2.3932729624838393E-2</v>
      </c>
      <c r="E542" s="6">
        <f t="shared" si="17"/>
        <v>-3.3581828669311605E-3</v>
      </c>
    </row>
    <row r="543" spans="1:5" x14ac:dyDescent="0.25">
      <c r="A543" s="3">
        <v>41507</v>
      </c>
      <c r="B543" s="4">
        <v>1717</v>
      </c>
      <c r="C543" s="4">
        <v>17905.91</v>
      </c>
      <c r="D543" s="6">
        <f t="shared" si="16"/>
        <v>-1.0574235744950535E-2</v>
      </c>
      <c r="E543" s="6">
        <f t="shared" si="17"/>
        <v>-1.8641305181836772E-2</v>
      </c>
    </row>
    <row r="544" spans="1:5" x14ac:dyDescent="0.25">
      <c r="A544" s="3">
        <v>41508</v>
      </c>
      <c r="B544" s="4">
        <v>1779.4</v>
      </c>
      <c r="C544" s="4">
        <v>18312.939999999999</v>
      </c>
      <c r="D544" s="6">
        <f t="shared" si="16"/>
        <v>3.6342457775189338E-2</v>
      </c>
      <c r="E544" s="6">
        <f t="shared" si="17"/>
        <v>2.2731600907186445E-2</v>
      </c>
    </row>
    <row r="545" spans="1:5" x14ac:dyDescent="0.25">
      <c r="A545" s="3">
        <v>41509</v>
      </c>
      <c r="B545" s="4">
        <v>1828.1</v>
      </c>
      <c r="C545" s="4">
        <v>18519.439999999999</v>
      </c>
      <c r="D545" s="6">
        <f t="shared" si="16"/>
        <v>2.736877599190728E-2</v>
      </c>
      <c r="E545" s="6">
        <f t="shared" si="17"/>
        <v>1.1276179575753539E-2</v>
      </c>
    </row>
    <row r="546" spans="1:5" x14ac:dyDescent="0.25">
      <c r="A546" s="3">
        <v>41512</v>
      </c>
      <c r="B546" s="4">
        <v>1838.7</v>
      </c>
      <c r="C546" s="4">
        <v>18558.13</v>
      </c>
      <c r="D546" s="6">
        <f t="shared" si="16"/>
        <v>5.7983698922379175E-3</v>
      </c>
      <c r="E546" s="6">
        <f t="shared" si="17"/>
        <v>2.0891560435953964E-3</v>
      </c>
    </row>
    <row r="547" spans="1:5" x14ac:dyDescent="0.25">
      <c r="A547" s="3">
        <v>41513</v>
      </c>
      <c r="B547" s="4">
        <v>1837.05</v>
      </c>
      <c r="C547" s="4">
        <v>17968.080000000002</v>
      </c>
      <c r="D547" s="6">
        <f t="shared" si="16"/>
        <v>-8.973731440692288E-4</v>
      </c>
      <c r="E547" s="6">
        <f t="shared" si="17"/>
        <v>-3.1794690521081553E-2</v>
      </c>
    </row>
    <row r="548" spans="1:5" x14ac:dyDescent="0.25">
      <c r="A548" s="3">
        <v>41514</v>
      </c>
      <c r="B548" s="4">
        <v>1904.6</v>
      </c>
      <c r="C548" s="4">
        <v>17996.150000000001</v>
      </c>
      <c r="D548" s="6">
        <f t="shared" si="16"/>
        <v>3.6770909882692333E-2</v>
      </c>
      <c r="E548" s="6">
        <f t="shared" si="17"/>
        <v>1.5622147719733942E-3</v>
      </c>
    </row>
    <row r="549" spans="1:5" x14ac:dyDescent="0.25">
      <c r="A549" s="3">
        <v>41515</v>
      </c>
      <c r="B549" s="4">
        <v>1946.15</v>
      </c>
      <c r="C549" s="4">
        <v>18401.04</v>
      </c>
      <c r="D549" s="6">
        <f t="shared" si="16"/>
        <v>2.1815604326367838E-2</v>
      </c>
      <c r="E549" s="6">
        <f t="shared" si="17"/>
        <v>2.2498701111070944E-2</v>
      </c>
    </row>
    <row r="550" spans="1:5" x14ac:dyDescent="0.25">
      <c r="A550" s="3">
        <v>41516</v>
      </c>
      <c r="B550" s="4">
        <v>2023.15</v>
      </c>
      <c r="C550" s="4">
        <v>18619.72</v>
      </c>
      <c r="D550" s="6">
        <f t="shared" si="16"/>
        <v>3.9565295583588109E-2</v>
      </c>
      <c r="E550" s="6">
        <f t="shared" si="17"/>
        <v>1.1884110898079689E-2</v>
      </c>
    </row>
    <row r="551" spans="1:5" x14ac:dyDescent="0.25">
      <c r="A551" s="3">
        <v>41519</v>
      </c>
      <c r="B551" s="4">
        <v>2048.15</v>
      </c>
      <c r="C551" s="4">
        <v>18886.13</v>
      </c>
      <c r="D551" s="6">
        <f t="shared" si="16"/>
        <v>1.235696809430838E-2</v>
      </c>
      <c r="E551" s="6">
        <f t="shared" si="17"/>
        <v>1.430794877688815E-2</v>
      </c>
    </row>
    <row r="552" spans="1:5" x14ac:dyDescent="0.25">
      <c r="A552" s="3">
        <v>41520</v>
      </c>
      <c r="B552" s="4">
        <v>2000.85</v>
      </c>
      <c r="C552" s="4">
        <v>18234.66</v>
      </c>
      <c r="D552" s="6">
        <f t="shared" si="16"/>
        <v>-2.3094011669067296E-2</v>
      </c>
      <c r="E552" s="6">
        <f t="shared" si="17"/>
        <v>-3.4494626479855912E-2</v>
      </c>
    </row>
    <row r="553" spans="1:5" x14ac:dyDescent="0.25">
      <c r="A553" s="3">
        <v>41521</v>
      </c>
      <c r="B553" s="4">
        <v>2065.9499999999998</v>
      </c>
      <c r="C553" s="4">
        <v>18567.55</v>
      </c>
      <c r="D553" s="6">
        <f t="shared" si="16"/>
        <v>3.253617212684605E-2</v>
      </c>
      <c r="E553" s="6">
        <f t="shared" si="17"/>
        <v>1.8255892898469146E-2</v>
      </c>
    </row>
    <row r="554" spans="1:5" x14ac:dyDescent="0.25">
      <c r="A554" s="3">
        <v>41522</v>
      </c>
      <c r="B554" s="4">
        <v>1996.4</v>
      </c>
      <c r="C554" s="4">
        <v>18979.759999999998</v>
      </c>
      <c r="D554" s="6">
        <f t="shared" si="16"/>
        <v>-3.3664899924973853E-2</v>
      </c>
      <c r="E554" s="6">
        <f t="shared" si="17"/>
        <v>2.2200559578404212E-2</v>
      </c>
    </row>
    <row r="555" spans="1:5" x14ac:dyDescent="0.25">
      <c r="A555" s="3">
        <v>41523</v>
      </c>
      <c r="B555" s="4">
        <v>1987.55</v>
      </c>
      <c r="C555" s="4">
        <v>19270.060000000001</v>
      </c>
      <c r="D555" s="6">
        <f t="shared" si="16"/>
        <v>-4.4329793628532042E-3</v>
      </c>
      <c r="E555" s="6">
        <f t="shared" si="17"/>
        <v>1.5295240824963167E-2</v>
      </c>
    </row>
    <row r="556" spans="1:5" x14ac:dyDescent="0.25">
      <c r="A556" s="3">
        <v>41527</v>
      </c>
      <c r="B556" s="4">
        <v>1986.05</v>
      </c>
      <c r="C556" s="4">
        <v>19997.09</v>
      </c>
      <c r="D556" s="6">
        <f t="shared" si="16"/>
        <v>-7.5469799501899323E-4</v>
      </c>
      <c r="E556" s="6">
        <f t="shared" si="17"/>
        <v>3.7728476195714948E-2</v>
      </c>
    </row>
    <row r="557" spans="1:5" x14ac:dyDescent="0.25">
      <c r="A557" s="3">
        <v>41528</v>
      </c>
      <c r="B557" s="4">
        <v>1992.95</v>
      </c>
      <c r="C557" s="4">
        <v>19997.45</v>
      </c>
      <c r="D557" s="6">
        <f t="shared" si="16"/>
        <v>3.4742327735958769E-3</v>
      </c>
      <c r="E557" s="6">
        <f t="shared" si="17"/>
        <v>1.8002619381149059E-5</v>
      </c>
    </row>
    <row r="558" spans="1:5" x14ac:dyDescent="0.25">
      <c r="A558" s="3">
        <v>41529</v>
      </c>
      <c r="B558" s="4">
        <v>1967.5</v>
      </c>
      <c r="C558" s="4">
        <v>19781.88</v>
      </c>
      <c r="D558" s="6">
        <f t="shared" si="16"/>
        <v>-1.2770014300408965E-2</v>
      </c>
      <c r="E558" s="6">
        <f t="shared" si="17"/>
        <v>-1.0779874433990319E-2</v>
      </c>
    </row>
    <row r="559" spans="1:5" x14ac:dyDescent="0.25">
      <c r="A559" s="3">
        <v>41530</v>
      </c>
      <c r="B559" s="4">
        <v>1950.15</v>
      </c>
      <c r="C559" s="4">
        <v>19732.759999999998</v>
      </c>
      <c r="D559" s="6">
        <f t="shared" si="16"/>
        <v>-8.8182973316390904E-3</v>
      </c>
      <c r="E559" s="6">
        <f t="shared" si="17"/>
        <v>-2.4830804756677633E-3</v>
      </c>
    </row>
    <row r="560" spans="1:5" x14ac:dyDescent="0.25">
      <c r="A560" s="3">
        <v>41533</v>
      </c>
      <c r="B560" s="4">
        <v>1901.8</v>
      </c>
      <c r="C560" s="4">
        <v>19742.47</v>
      </c>
      <c r="D560" s="6">
        <f t="shared" si="16"/>
        <v>-2.4792964643745422E-2</v>
      </c>
      <c r="E560" s="6">
        <f t="shared" si="17"/>
        <v>4.9207510758772543E-4</v>
      </c>
    </row>
    <row r="561" spans="1:5" x14ac:dyDescent="0.25">
      <c r="A561" s="3">
        <v>41534</v>
      </c>
      <c r="B561" s="4">
        <v>1947.05</v>
      </c>
      <c r="C561" s="4">
        <v>19804.03</v>
      </c>
      <c r="D561" s="6">
        <f t="shared" si="16"/>
        <v>2.3793248501419707E-2</v>
      </c>
      <c r="E561" s="6">
        <f t="shared" si="17"/>
        <v>3.1181508696732307E-3</v>
      </c>
    </row>
    <row r="562" spans="1:5" x14ac:dyDescent="0.25">
      <c r="A562" s="3">
        <v>41535</v>
      </c>
      <c r="B562" s="4">
        <v>1954</v>
      </c>
      <c r="C562" s="4">
        <v>19962.16</v>
      </c>
      <c r="D562" s="6">
        <f t="shared" si="16"/>
        <v>3.5695025808274291E-3</v>
      </c>
      <c r="E562" s="6">
        <f t="shared" si="17"/>
        <v>7.984738459798385E-3</v>
      </c>
    </row>
    <row r="563" spans="1:5" x14ac:dyDescent="0.25">
      <c r="A563" s="3">
        <v>41536</v>
      </c>
      <c r="B563" s="4">
        <v>1963.25</v>
      </c>
      <c r="C563" s="4">
        <v>20646.64</v>
      </c>
      <c r="D563" s="6">
        <f t="shared" si="16"/>
        <v>4.7338792221084955E-3</v>
      </c>
      <c r="E563" s="6">
        <f t="shared" si="17"/>
        <v>3.4288874550649807E-2</v>
      </c>
    </row>
    <row r="564" spans="1:5" x14ac:dyDescent="0.25">
      <c r="A564" s="3">
        <v>41537</v>
      </c>
      <c r="B564" s="4">
        <v>1952.85</v>
      </c>
      <c r="C564" s="4">
        <v>20263.71</v>
      </c>
      <c r="D564" s="6">
        <f t="shared" si="16"/>
        <v>-5.2973385967146781E-3</v>
      </c>
      <c r="E564" s="6">
        <f t="shared" si="17"/>
        <v>-1.8546843457337384E-2</v>
      </c>
    </row>
    <row r="565" spans="1:5" x14ac:dyDescent="0.25">
      <c r="A565" s="3">
        <v>41540</v>
      </c>
      <c r="B565" s="4">
        <v>1955.45</v>
      </c>
      <c r="C565" s="4">
        <v>19900.96</v>
      </c>
      <c r="D565" s="6">
        <f t="shared" si="16"/>
        <v>1.3313874593543469E-3</v>
      </c>
      <c r="E565" s="6">
        <f t="shared" si="17"/>
        <v>-1.7901460295276631E-2</v>
      </c>
    </row>
    <row r="566" spans="1:5" x14ac:dyDescent="0.25">
      <c r="A566" s="3">
        <v>41541</v>
      </c>
      <c r="B566" s="4">
        <v>1940.15</v>
      </c>
      <c r="C566" s="4">
        <v>19920.21</v>
      </c>
      <c r="D566" s="6">
        <f t="shared" si="16"/>
        <v>-7.8242859699813108E-3</v>
      </c>
      <c r="E566" s="6">
        <f t="shared" si="17"/>
        <v>9.6729002017993107E-4</v>
      </c>
    </row>
    <row r="567" spans="1:5" x14ac:dyDescent="0.25">
      <c r="A567" s="3">
        <v>41542</v>
      </c>
      <c r="B567" s="4">
        <v>1958.05</v>
      </c>
      <c r="C567" s="4">
        <v>19856.240000000002</v>
      </c>
      <c r="D567" s="6">
        <f t="shared" si="16"/>
        <v>9.2260907661778028E-3</v>
      </c>
      <c r="E567" s="6">
        <f t="shared" si="17"/>
        <v>-3.2113115273381923E-3</v>
      </c>
    </row>
    <row r="568" spans="1:5" x14ac:dyDescent="0.25">
      <c r="A568" s="3">
        <v>41543</v>
      </c>
      <c r="B568" s="4">
        <v>1941.1</v>
      </c>
      <c r="C568" s="4">
        <v>19893.849999999999</v>
      </c>
      <c r="D568" s="6">
        <f t="shared" si="16"/>
        <v>-8.6565715890809976E-3</v>
      </c>
      <c r="E568" s="6">
        <f t="shared" si="17"/>
        <v>1.8941148978858507E-3</v>
      </c>
    </row>
    <row r="569" spans="1:5" x14ac:dyDescent="0.25">
      <c r="A569" s="3">
        <v>41544</v>
      </c>
      <c r="B569" s="4">
        <v>1947.15</v>
      </c>
      <c r="C569" s="4">
        <v>19727.27</v>
      </c>
      <c r="D569" s="6">
        <f t="shared" si="16"/>
        <v>3.1167894492814294E-3</v>
      </c>
      <c r="E569" s="6">
        <f t="shared" si="17"/>
        <v>-8.3734420436465604E-3</v>
      </c>
    </row>
    <row r="570" spans="1:5" x14ac:dyDescent="0.25">
      <c r="A570" s="3">
        <v>41547</v>
      </c>
      <c r="B570" s="4">
        <v>1926.7</v>
      </c>
      <c r="C570" s="4">
        <v>19379.77</v>
      </c>
      <c r="D570" s="6">
        <f t="shared" si="16"/>
        <v>-1.0502529337750068E-2</v>
      </c>
      <c r="E570" s="6">
        <f t="shared" si="17"/>
        <v>-1.7615209808554352E-2</v>
      </c>
    </row>
    <row r="571" spans="1:5" x14ac:dyDescent="0.25">
      <c r="A571" s="3">
        <v>41548</v>
      </c>
      <c r="B571" s="4">
        <v>1945.55</v>
      </c>
      <c r="C571" s="4">
        <v>19517.150000000001</v>
      </c>
      <c r="D571" s="6">
        <f t="shared" si="16"/>
        <v>9.7835677583432337E-3</v>
      </c>
      <c r="E571" s="6">
        <f t="shared" si="17"/>
        <v>7.0888354196154552E-3</v>
      </c>
    </row>
    <row r="572" spans="1:5" x14ac:dyDescent="0.25">
      <c r="A572" s="3">
        <v>41550</v>
      </c>
      <c r="B572" s="4">
        <v>2023.8</v>
      </c>
      <c r="C572" s="4">
        <v>19902.07</v>
      </c>
      <c r="D572" s="6">
        <f t="shared" si="16"/>
        <v>4.0219989206137084E-2</v>
      </c>
      <c r="E572" s="6">
        <f t="shared" si="17"/>
        <v>1.9722141808614382E-2</v>
      </c>
    </row>
    <row r="573" spans="1:5" x14ac:dyDescent="0.25">
      <c r="A573" s="3">
        <v>41551</v>
      </c>
      <c r="B573" s="4">
        <v>2032.8</v>
      </c>
      <c r="C573" s="4">
        <v>19915.95</v>
      </c>
      <c r="D573" s="6">
        <f t="shared" si="16"/>
        <v>4.447079750963534E-3</v>
      </c>
      <c r="E573" s="6">
        <f t="shared" si="17"/>
        <v>6.9741489201882105E-4</v>
      </c>
    </row>
    <row r="574" spans="1:5" x14ac:dyDescent="0.25">
      <c r="A574" s="3">
        <v>41554</v>
      </c>
      <c r="B574" s="4">
        <v>2084.0500000000002</v>
      </c>
      <c r="C574" s="4">
        <v>19895.099999999999</v>
      </c>
      <c r="D574" s="6">
        <f t="shared" si="16"/>
        <v>2.5211530893349189E-2</v>
      </c>
      <c r="E574" s="6">
        <f t="shared" si="17"/>
        <v>-1.0468995955504098E-3</v>
      </c>
    </row>
    <row r="575" spans="1:5" x14ac:dyDescent="0.25">
      <c r="A575" s="3">
        <v>41555</v>
      </c>
      <c r="B575" s="4">
        <v>2063.35</v>
      </c>
      <c r="C575" s="4">
        <v>19983.61</v>
      </c>
      <c r="D575" s="6">
        <f t="shared" si="16"/>
        <v>-9.9325831913822937E-3</v>
      </c>
      <c r="E575" s="6">
        <f t="shared" si="17"/>
        <v>4.4488341350383785E-3</v>
      </c>
    </row>
    <row r="576" spans="1:5" x14ac:dyDescent="0.25">
      <c r="A576" s="3">
        <v>41556</v>
      </c>
      <c r="B576" s="4">
        <v>2090.0500000000002</v>
      </c>
      <c r="C576" s="4">
        <v>20249.259999999998</v>
      </c>
      <c r="D576" s="6">
        <f t="shared" si="16"/>
        <v>1.2940121646836588E-2</v>
      </c>
      <c r="E576" s="6">
        <f t="shared" si="17"/>
        <v>1.3293393936330713E-2</v>
      </c>
    </row>
    <row r="577" spans="1:5" x14ac:dyDescent="0.25">
      <c r="A577" s="3">
        <v>41557</v>
      </c>
      <c r="B577" s="4">
        <v>2081.5</v>
      </c>
      <c r="C577" s="4">
        <v>20272.91</v>
      </c>
      <c r="D577" s="6">
        <f t="shared" si="16"/>
        <v>-4.0908112246119382E-3</v>
      </c>
      <c r="E577" s="6">
        <f t="shared" si="17"/>
        <v>1.1679439149875825E-3</v>
      </c>
    </row>
    <row r="578" spans="1:5" x14ac:dyDescent="0.25">
      <c r="A578" s="3">
        <v>41558</v>
      </c>
      <c r="B578" s="4">
        <v>2124.0500000000002</v>
      </c>
      <c r="C578" s="4">
        <v>20528.59</v>
      </c>
      <c r="D578" s="6">
        <f t="shared" si="16"/>
        <v>2.0441988950276331E-2</v>
      </c>
      <c r="E578" s="6">
        <f t="shared" si="17"/>
        <v>1.2611904260414529E-2</v>
      </c>
    </row>
    <row r="579" spans="1:5" x14ac:dyDescent="0.25">
      <c r="A579" s="3">
        <v>41561</v>
      </c>
      <c r="B579" s="4">
        <v>2214.65</v>
      </c>
      <c r="C579" s="4">
        <v>20607.54</v>
      </c>
      <c r="D579" s="6">
        <f t="shared" si="16"/>
        <v>4.2654363127044986E-2</v>
      </c>
      <c r="E579" s="6">
        <f t="shared" si="17"/>
        <v>3.8458559501651467E-3</v>
      </c>
    </row>
    <row r="580" spans="1:5" x14ac:dyDescent="0.25">
      <c r="A580" s="3">
        <v>41562</v>
      </c>
      <c r="B580" s="4">
        <v>2218.15</v>
      </c>
      <c r="C580" s="4">
        <v>20547.62</v>
      </c>
      <c r="D580" s="6">
        <f t="shared" ref="D580:D643" si="18">(B580-B579)/B579</f>
        <v>1.5803851624410178E-3</v>
      </c>
      <c r="E580" s="6">
        <f t="shared" ref="E580:E643" si="19">(C580-C579)/C579</f>
        <v>-2.9076735990808166E-3</v>
      </c>
    </row>
    <row r="581" spans="1:5" x14ac:dyDescent="0.25">
      <c r="A581" s="3">
        <v>41564</v>
      </c>
      <c r="B581" s="4">
        <v>2107.6999999999998</v>
      </c>
      <c r="C581" s="4">
        <v>20415.509999999998</v>
      </c>
      <c r="D581" s="6">
        <f t="shared" si="18"/>
        <v>-4.9793747041453583E-2</v>
      </c>
      <c r="E581" s="6">
        <f t="shared" si="19"/>
        <v>-6.4294550901759229E-3</v>
      </c>
    </row>
    <row r="582" spans="1:5" x14ac:dyDescent="0.25">
      <c r="A582" s="3">
        <v>41565</v>
      </c>
      <c r="B582" s="4">
        <v>2120.4</v>
      </c>
      <c r="C582" s="4">
        <v>20882.89</v>
      </c>
      <c r="D582" s="6">
        <f t="shared" si="18"/>
        <v>6.0255254542867934E-3</v>
      </c>
      <c r="E582" s="6">
        <f t="shared" si="19"/>
        <v>2.289337861263329E-2</v>
      </c>
    </row>
    <row r="583" spans="1:5" x14ac:dyDescent="0.25">
      <c r="A583" s="3">
        <v>41568</v>
      </c>
      <c r="B583" s="4">
        <v>2073.5</v>
      </c>
      <c r="C583" s="4">
        <v>20893.89</v>
      </c>
      <c r="D583" s="6">
        <f t="shared" si="18"/>
        <v>-2.2118468213544656E-2</v>
      </c>
      <c r="E583" s="6">
        <f t="shared" si="19"/>
        <v>5.267470163372982E-4</v>
      </c>
    </row>
    <row r="584" spans="1:5" x14ac:dyDescent="0.25">
      <c r="A584" s="3">
        <v>41569</v>
      </c>
      <c r="B584" s="4">
        <v>2087.35</v>
      </c>
      <c r="C584" s="4">
        <v>20864.97</v>
      </c>
      <c r="D584" s="6">
        <f t="shared" si="18"/>
        <v>6.6795273691824981E-3</v>
      </c>
      <c r="E584" s="6">
        <f t="shared" si="19"/>
        <v>-1.3841367021649991E-3</v>
      </c>
    </row>
    <row r="585" spans="1:5" x14ac:dyDescent="0.25">
      <c r="A585" s="3">
        <v>41570</v>
      </c>
      <c r="B585" s="4">
        <v>2060.4499999999998</v>
      </c>
      <c r="C585" s="4">
        <v>20767.88</v>
      </c>
      <c r="D585" s="6">
        <f t="shared" si="18"/>
        <v>-1.2887153567921092E-2</v>
      </c>
      <c r="E585" s="6">
        <f t="shared" si="19"/>
        <v>-4.6532537549778472E-3</v>
      </c>
    </row>
    <row r="586" spans="1:5" x14ac:dyDescent="0.25">
      <c r="A586" s="3">
        <v>41571</v>
      </c>
      <c r="B586" s="4">
        <v>2008.6</v>
      </c>
      <c r="C586" s="4">
        <v>20725.43</v>
      </c>
      <c r="D586" s="6">
        <f t="shared" si="18"/>
        <v>-2.5164405833677069E-2</v>
      </c>
      <c r="E586" s="6">
        <f t="shared" si="19"/>
        <v>-2.0440218260121268E-3</v>
      </c>
    </row>
    <row r="587" spans="1:5" x14ac:dyDescent="0.25">
      <c r="A587" s="3">
        <v>41572</v>
      </c>
      <c r="B587" s="4">
        <v>2067.3000000000002</v>
      </c>
      <c r="C587" s="4">
        <v>20683.52</v>
      </c>
      <c r="D587" s="6">
        <f t="shared" si="18"/>
        <v>2.9224335357960905E-2</v>
      </c>
      <c r="E587" s="6">
        <f t="shared" si="19"/>
        <v>-2.0221534607484551E-3</v>
      </c>
    </row>
    <row r="588" spans="1:5" x14ac:dyDescent="0.25">
      <c r="A588" s="3">
        <v>41575</v>
      </c>
      <c r="B588" s="4">
        <v>2063.25</v>
      </c>
      <c r="C588" s="4">
        <v>20570.28</v>
      </c>
      <c r="D588" s="6">
        <f t="shared" si="18"/>
        <v>-1.9590770570309976E-3</v>
      </c>
      <c r="E588" s="6">
        <f t="shared" si="19"/>
        <v>-5.4748901540937712E-3</v>
      </c>
    </row>
    <row r="589" spans="1:5" x14ac:dyDescent="0.25">
      <c r="A589" s="3">
        <v>41576</v>
      </c>
      <c r="B589" s="4">
        <v>2070.3000000000002</v>
      </c>
      <c r="C589" s="4">
        <v>20929.009999999998</v>
      </c>
      <c r="D589" s="6">
        <f t="shared" si="18"/>
        <v>3.4169392948019783E-3</v>
      </c>
      <c r="E589" s="6">
        <f t="shared" si="19"/>
        <v>1.7439237579653731E-2</v>
      </c>
    </row>
    <row r="590" spans="1:5" x14ac:dyDescent="0.25">
      <c r="A590" s="3">
        <v>41577</v>
      </c>
      <c r="B590" s="4">
        <v>2090.15</v>
      </c>
      <c r="C590" s="4">
        <v>21033.97</v>
      </c>
      <c r="D590" s="6">
        <f t="shared" si="18"/>
        <v>9.5879824180070076E-3</v>
      </c>
      <c r="E590" s="6">
        <f t="shared" si="19"/>
        <v>5.0150484901102712E-3</v>
      </c>
    </row>
    <row r="591" spans="1:5" x14ac:dyDescent="0.25">
      <c r="A591" s="3">
        <v>41578</v>
      </c>
      <c r="B591" s="4">
        <v>2108.25</v>
      </c>
      <c r="C591" s="4">
        <v>21164.52</v>
      </c>
      <c r="D591" s="6">
        <f t="shared" si="18"/>
        <v>8.6596655742410388E-3</v>
      </c>
      <c r="E591" s="6">
        <f t="shared" si="19"/>
        <v>6.2066267090805614E-3</v>
      </c>
    </row>
    <row r="592" spans="1:5" x14ac:dyDescent="0.25">
      <c r="A592" s="3">
        <v>41579</v>
      </c>
      <c r="B592" s="4">
        <v>2097.15</v>
      </c>
      <c r="C592" s="4">
        <v>21196.81</v>
      </c>
      <c r="D592" s="6">
        <f t="shared" si="18"/>
        <v>-5.265030238349299E-3</v>
      </c>
      <c r="E592" s="6">
        <f t="shared" si="19"/>
        <v>1.5256665400396924E-3</v>
      </c>
    </row>
    <row r="593" spans="1:5" x14ac:dyDescent="0.25">
      <c r="A593" s="3">
        <v>41581</v>
      </c>
      <c r="B593" s="4">
        <v>2099.5</v>
      </c>
      <c r="C593" s="4">
        <v>21239.360000000001</v>
      </c>
      <c r="D593" s="6">
        <f t="shared" si="18"/>
        <v>1.1205683904345941E-3</v>
      </c>
      <c r="E593" s="6">
        <f t="shared" si="19"/>
        <v>2.0073775252030502E-3</v>
      </c>
    </row>
    <row r="594" spans="1:5" x14ac:dyDescent="0.25">
      <c r="A594" s="3">
        <v>41583</v>
      </c>
      <c r="B594" s="4">
        <v>2042.05</v>
      </c>
      <c r="C594" s="4">
        <v>20974.79</v>
      </c>
      <c r="D594" s="6">
        <f t="shared" si="18"/>
        <v>-2.7363658013812835E-2</v>
      </c>
      <c r="E594" s="6">
        <f t="shared" si="19"/>
        <v>-1.2456590029078075E-2</v>
      </c>
    </row>
    <row r="595" spans="1:5" x14ac:dyDescent="0.25">
      <c r="A595" s="3">
        <v>41584</v>
      </c>
      <c r="B595" s="4">
        <v>2091.75</v>
      </c>
      <c r="C595" s="4">
        <v>20894.939999999999</v>
      </c>
      <c r="D595" s="6">
        <f t="shared" si="18"/>
        <v>2.4338287505203126E-2</v>
      </c>
      <c r="E595" s="6">
        <f t="shared" si="19"/>
        <v>-3.8069511065427679E-3</v>
      </c>
    </row>
    <row r="596" spans="1:5" x14ac:dyDescent="0.25">
      <c r="A596" s="3">
        <v>41585</v>
      </c>
      <c r="B596" s="4">
        <v>2121.15</v>
      </c>
      <c r="C596" s="4">
        <v>20822.77</v>
      </c>
      <c r="D596" s="6">
        <f t="shared" si="18"/>
        <v>1.4055216923628584E-2</v>
      </c>
      <c r="E596" s="6">
        <f t="shared" si="19"/>
        <v>-3.4539462664165705E-3</v>
      </c>
    </row>
    <row r="597" spans="1:5" x14ac:dyDescent="0.25">
      <c r="A597" s="3">
        <v>41586</v>
      </c>
      <c r="B597" s="4">
        <v>2092.8000000000002</v>
      </c>
      <c r="C597" s="4">
        <v>20666.150000000001</v>
      </c>
      <c r="D597" s="6">
        <f t="shared" si="18"/>
        <v>-1.3365391415034254E-2</v>
      </c>
      <c r="E597" s="6">
        <f t="shared" si="19"/>
        <v>-7.5215737387484462E-3</v>
      </c>
    </row>
    <row r="598" spans="1:5" x14ac:dyDescent="0.25">
      <c r="A598" s="3">
        <v>41589</v>
      </c>
      <c r="B598" s="4">
        <v>2097.9499999999998</v>
      </c>
      <c r="C598" s="4">
        <v>20490.96</v>
      </c>
      <c r="D598" s="6">
        <f t="shared" si="18"/>
        <v>2.4608180428132816E-3</v>
      </c>
      <c r="E598" s="6">
        <f t="shared" si="19"/>
        <v>-8.4771474125563944E-3</v>
      </c>
    </row>
    <row r="599" spans="1:5" x14ac:dyDescent="0.25">
      <c r="A599" s="3">
        <v>41590</v>
      </c>
      <c r="B599" s="4">
        <v>2086.8000000000002</v>
      </c>
      <c r="C599" s="4">
        <v>20281.91</v>
      </c>
      <c r="D599" s="6">
        <f t="shared" si="18"/>
        <v>-5.3147119807429337E-3</v>
      </c>
      <c r="E599" s="6">
        <f t="shared" si="19"/>
        <v>-1.0202059835166302E-2</v>
      </c>
    </row>
    <row r="600" spans="1:5" x14ac:dyDescent="0.25">
      <c r="A600" s="3">
        <v>41591</v>
      </c>
      <c r="B600" s="4">
        <v>2052.1999999999998</v>
      </c>
      <c r="C600" s="4">
        <v>20194.400000000001</v>
      </c>
      <c r="D600" s="6">
        <f t="shared" si="18"/>
        <v>-1.6580410197431648E-2</v>
      </c>
      <c r="E600" s="6">
        <f t="shared" si="19"/>
        <v>-4.3146823943109106E-3</v>
      </c>
    </row>
    <row r="601" spans="1:5" x14ac:dyDescent="0.25">
      <c r="A601" s="3">
        <v>41592</v>
      </c>
      <c r="B601" s="4">
        <v>2025.75</v>
      </c>
      <c r="C601" s="4">
        <v>20399.419999999998</v>
      </c>
      <c r="D601" s="6">
        <f t="shared" si="18"/>
        <v>-1.2888607348211588E-2</v>
      </c>
      <c r="E601" s="6">
        <f t="shared" si="19"/>
        <v>1.0152319454898228E-2</v>
      </c>
    </row>
    <row r="602" spans="1:5" x14ac:dyDescent="0.25">
      <c r="A602" s="3">
        <v>41596</v>
      </c>
      <c r="B602" s="4">
        <v>2046.45</v>
      </c>
      <c r="C602" s="4">
        <v>20850.740000000002</v>
      </c>
      <c r="D602" s="6">
        <f t="shared" si="18"/>
        <v>1.0218437615697911E-2</v>
      </c>
      <c r="E602" s="6">
        <f t="shared" si="19"/>
        <v>2.2124158431955584E-2</v>
      </c>
    </row>
    <row r="603" spans="1:5" x14ac:dyDescent="0.25">
      <c r="A603" s="3">
        <v>41597</v>
      </c>
      <c r="B603" s="4">
        <v>2030.25</v>
      </c>
      <c r="C603" s="4">
        <v>20890.82</v>
      </c>
      <c r="D603" s="6">
        <f t="shared" si="18"/>
        <v>-7.9161474748955726E-3</v>
      </c>
      <c r="E603" s="6">
        <f t="shared" si="19"/>
        <v>1.9222339351024523E-3</v>
      </c>
    </row>
    <row r="604" spans="1:5" x14ac:dyDescent="0.25">
      <c r="A604" s="3">
        <v>41598</v>
      </c>
      <c r="B604" s="4">
        <v>2023.7</v>
      </c>
      <c r="C604" s="4">
        <v>20635.13</v>
      </c>
      <c r="D604" s="6">
        <f t="shared" si="18"/>
        <v>-3.2262036694988079E-3</v>
      </c>
      <c r="E604" s="6">
        <f t="shared" si="19"/>
        <v>-1.2239347234814081E-2</v>
      </c>
    </row>
    <row r="605" spans="1:5" x14ac:dyDescent="0.25">
      <c r="A605" s="3">
        <v>41599</v>
      </c>
      <c r="B605" s="4">
        <v>1989.55</v>
      </c>
      <c r="C605" s="4">
        <v>20229.05</v>
      </c>
      <c r="D605" s="6">
        <f t="shared" si="18"/>
        <v>-1.6875030884024356E-2</v>
      </c>
      <c r="E605" s="6">
        <f t="shared" si="19"/>
        <v>-1.9679061871672326E-2</v>
      </c>
    </row>
    <row r="606" spans="1:5" x14ac:dyDescent="0.25">
      <c r="A606" s="3">
        <v>41600</v>
      </c>
      <c r="B606" s="4">
        <v>2000.7</v>
      </c>
      <c r="C606" s="4">
        <v>20217.39</v>
      </c>
      <c r="D606" s="6">
        <f t="shared" si="18"/>
        <v>5.6042823754115711E-3</v>
      </c>
      <c r="E606" s="6">
        <f t="shared" si="19"/>
        <v>-5.7639879282516261E-4</v>
      </c>
    </row>
    <row r="607" spans="1:5" x14ac:dyDescent="0.25">
      <c r="A607" s="3">
        <v>41603</v>
      </c>
      <c r="B607" s="4">
        <v>2012.65</v>
      </c>
      <c r="C607" s="4">
        <v>20605.080000000002</v>
      </c>
      <c r="D607" s="6">
        <f t="shared" si="18"/>
        <v>5.9729094816814345E-3</v>
      </c>
      <c r="E607" s="6">
        <f t="shared" si="19"/>
        <v>1.9176065753294679E-2</v>
      </c>
    </row>
    <row r="608" spans="1:5" x14ac:dyDescent="0.25">
      <c r="A608" s="3">
        <v>41604</v>
      </c>
      <c r="B608" s="4">
        <v>1995.3</v>
      </c>
      <c r="C608" s="4">
        <v>20425.02</v>
      </c>
      <c r="D608" s="6">
        <f t="shared" si="18"/>
        <v>-8.6204754925099433E-3</v>
      </c>
      <c r="E608" s="6">
        <f t="shared" si="19"/>
        <v>-8.7386217379404156E-3</v>
      </c>
    </row>
    <row r="609" spans="1:5" x14ac:dyDescent="0.25">
      <c r="A609" s="3">
        <v>41605</v>
      </c>
      <c r="B609" s="4">
        <v>1984.9</v>
      </c>
      <c r="C609" s="4">
        <v>20420.259999999998</v>
      </c>
      <c r="D609" s="6">
        <f t="shared" si="18"/>
        <v>-5.2122487846438447E-3</v>
      </c>
      <c r="E609" s="6">
        <f t="shared" si="19"/>
        <v>-2.3304750741992111E-4</v>
      </c>
    </row>
    <row r="610" spans="1:5" x14ac:dyDescent="0.25">
      <c r="A610" s="3">
        <v>41606</v>
      </c>
      <c r="B610" s="4">
        <v>1984.5</v>
      </c>
      <c r="C610" s="4">
        <v>20534.91</v>
      </c>
      <c r="D610" s="6">
        <f t="shared" si="18"/>
        <v>-2.0152148722862157E-4</v>
      </c>
      <c r="E610" s="6">
        <f t="shared" si="19"/>
        <v>5.6145220482012211E-3</v>
      </c>
    </row>
    <row r="611" spans="1:5" x14ac:dyDescent="0.25">
      <c r="A611" s="3">
        <v>41607</v>
      </c>
      <c r="B611" s="4">
        <v>2004.6</v>
      </c>
      <c r="C611" s="4">
        <v>20791.93</v>
      </c>
      <c r="D611" s="6">
        <f t="shared" si="18"/>
        <v>1.0128495842781511E-2</v>
      </c>
      <c r="E611" s="6">
        <f t="shared" si="19"/>
        <v>1.2516246723262991E-2</v>
      </c>
    </row>
    <row r="612" spans="1:5" x14ac:dyDescent="0.25">
      <c r="A612" s="3">
        <v>41610</v>
      </c>
      <c r="B612" s="4">
        <v>2014.2</v>
      </c>
      <c r="C612" s="4">
        <v>20898.009999999998</v>
      </c>
      <c r="D612" s="6">
        <f t="shared" si="18"/>
        <v>4.7889853337324834E-3</v>
      </c>
      <c r="E612" s="6">
        <f t="shared" si="19"/>
        <v>5.101979469919248E-3</v>
      </c>
    </row>
    <row r="613" spans="1:5" x14ac:dyDescent="0.25">
      <c r="A613" s="3">
        <v>41611</v>
      </c>
      <c r="B613" s="4">
        <v>2020.2</v>
      </c>
      <c r="C613" s="4">
        <v>20854.919999999998</v>
      </c>
      <c r="D613" s="6">
        <f t="shared" si="18"/>
        <v>2.9788501638367587E-3</v>
      </c>
      <c r="E613" s="6">
        <f t="shared" si="19"/>
        <v>-2.0619188142794527E-3</v>
      </c>
    </row>
    <row r="614" spans="1:5" x14ac:dyDescent="0.25">
      <c r="A614" s="3">
        <v>41612</v>
      </c>
      <c r="B614" s="4">
        <v>2002.6</v>
      </c>
      <c r="C614" s="4">
        <v>20708.71</v>
      </c>
      <c r="D614" s="6">
        <f t="shared" si="18"/>
        <v>-8.7120087120087786E-3</v>
      </c>
      <c r="E614" s="6">
        <f t="shared" si="19"/>
        <v>-7.0108156732319824E-3</v>
      </c>
    </row>
    <row r="615" spans="1:5" x14ac:dyDescent="0.25">
      <c r="A615" s="3">
        <v>41613</v>
      </c>
      <c r="B615" s="4">
        <v>1990.15</v>
      </c>
      <c r="C615" s="4">
        <v>20957.810000000001</v>
      </c>
      <c r="D615" s="6">
        <f t="shared" si="18"/>
        <v>-6.2169180065913404E-3</v>
      </c>
      <c r="E615" s="6">
        <f t="shared" si="19"/>
        <v>1.2028755050411261E-2</v>
      </c>
    </row>
    <row r="616" spans="1:5" x14ac:dyDescent="0.25">
      <c r="A616" s="3">
        <v>41614</v>
      </c>
      <c r="B616" s="4">
        <v>1999.95</v>
      </c>
      <c r="C616" s="4">
        <v>20996.53</v>
      </c>
      <c r="D616" s="6">
        <f t="shared" si="18"/>
        <v>4.9242519408084591E-3</v>
      </c>
      <c r="E616" s="6">
        <f t="shared" si="19"/>
        <v>1.8475212820422326E-3</v>
      </c>
    </row>
    <row r="617" spans="1:5" x14ac:dyDescent="0.25">
      <c r="A617" s="3">
        <v>41617</v>
      </c>
      <c r="B617" s="4">
        <v>2003.05</v>
      </c>
      <c r="C617" s="4">
        <v>21326.42</v>
      </c>
      <c r="D617" s="6">
        <f t="shared" si="18"/>
        <v>1.5500387509687287E-3</v>
      </c>
      <c r="E617" s="6">
        <f t="shared" si="19"/>
        <v>1.5711643781139047E-2</v>
      </c>
    </row>
    <row r="618" spans="1:5" x14ac:dyDescent="0.25">
      <c r="A618" s="3">
        <v>41618</v>
      </c>
      <c r="B618" s="4">
        <v>2082.25</v>
      </c>
      <c r="C618" s="4">
        <v>21255.26</v>
      </c>
      <c r="D618" s="6">
        <f t="shared" si="18"/>
        <v>3.9539701954519384E-2</v>
      </c>
      <c r="E618" s="6">
        <f t="shared" si="19"/>
        <v>-3.3367063013857862E-3</v>
      </c>
    </row>
    <row r="619" spans="1:5" x14ac:dyDescent="0.25">
      <c r="A619" s="3">
        <v>41619</v>
      </c>
      <c r="B619" s="4">
        <v>2056.5500000000002</v>
      </c>
      <c r="C619" s="4">
        <v>21171.41</v>
      </c>
      <c r="D619" s="6">
        <f t="shared" si="18"/>
        <v>-1.2342418057389755E-2</v>
      </c>
      <c r="E619" s="6">
        <f t="shared" si="19"/>
        <v>-3.9449058727109689E-3</v>
      </c>
    </row>
    <row r="620" spans="1:5" x14ac:dyDescent="0.25">
      <c r="A620" s="3">
        <v>41620</v>
      </c>
      <c r="B620" s="4">
        <v>2026.85</v>
      </c>
      <c r="C620" s="4">
        <v>20925.61</v>
      </c>
      <c r="D620" s="6">
        <f t="shared" si="18"/>
        <v>-1.4441662006759023E-2</v>
      </c>
      <c r="E620" s="6">
        <f t="shared" si="19"/>
        <v>-1.1609996688930934E-2</v>
      </c>
    </row>
    <row r="621" spans="1:5" x14ac:dyDescent="0.25">
      <c r="A621" s="3">
        <v>41621</v>
      </c>
      <c r="B621" s="4">
        <v>2002.9</v>
      </c>
      <c r="C621" s="4">
        <v>20715.580000000002</v>
      </c>
      <c r="D621" s="6">
        <f t="shared" si="18"/>
        <v>-1.1816365295902419E-2</v>
      </c>
      <c r="E621" s="6">
        <f t="shared" si="19"/>
        <v>-1.0036983390209357E-2</v>
      </c>
    </row>
    <row r="622" spans="1:5" x14ac:dyDescent="0.25">
      <c r="A622" s="3">
        <v>41624</v>
      </c>
      <c r="B622" s="4">
        <v>2017.3</v>
      </c>
      <c r="C622" s="4">
        <v>20659.52</v>
      </c>
      <c r="D622" s="6">
        <f t="shared" si="18"/>
        <v>7.1895751160816132E-3</v>
      </c>
      <c r="E622" s="6">
        <f t="shared" si="19"/>
        <v>-2.7061757382608308E-3</v>
      </c>
    </row>
    <row r="623" spans="1:5" x14ac:dyDescent="0.25">
      <c r="A623" s="3">
        <v>41625</v>
      </c>
      <c r="B623" s="4">
        <v>2046.1</v>
      </c>
      <c r="C623" s="4">
        <v>20612.14</v>
      </c>
      <c r="D623" s="6">
        <f t="shared" si="18"/>
        <v>1.4276508204035074E-2</v>
      </c>
      <c r="E623" s="6">
        <f t="shared" si="19"/>
        <v>-2.2933737085857279E-3</v>
      </c>
    </row>
    <row r="624" spans="1:5" x14ac:dyDescent="0.25">
      <c r="A624" s="3">
        <v>41626</v>
      </c>
      <c r="B624" s="4">
        <v>2054.3000000000002</v>
      </c>
      <c r="C624" s="4">
        <v>20859.86</v>
      </c>
      <c r="D624" s="6">
        <f t="shared" si="18"/>
        <v>4.0076242607889516E-3</v>
      </c>
      <c r="E624" s="6">
        <f t="shared" si="19"/>
        <v>1.2018160171627068E-2</v>
      </c>
    </row>
    <row r="625" spans="1:5" x14ac:dyDescent="0.25">
      <c r="A625" s="3">
        <v>41627</v>
      </c>
      <c r="B625" s="4">
        <v>2081.35</v>
      </c>
      <c r="C625" s="4">
        <v>20708.62</v>
      </c>
      <c r="D625" s="6">
        <f t="shared" si="18"/>
        <v>1.3167502312223007E-2</v>
      </c>
      <c r="E625" s="6">
        <f t="shared" si="19"/>
        <v>-7.2502883528461643E-3</v>
      </c>
    </row>
    <row r="626" spans="1:5" x14ac:dyDescent="0.25">
      <c r="A626" s="3">
        <v>41628</v>
      </c>
      <c r="B626" s="4">
        <v>2119.5500000000002</v>
      </c>
      <c r="C626" s="4">
        <v>21079.72</v>
      </c>
      <c r="D626" s="6">
        <f t="shared" si="18"/>
        <v>1.8353472505825679E-2</v>
      </c>
      <c r="E626" s="6">
        <f t="shared" si="19"/>
        <v>1.792007386296152E-2</v>
      </c>
    </row>
    <row r="627" spans="1:5" x14ac:dyDescent="0.25">
      <c r="A627" s="3">
        <v>41631</v>
      </c>
      <c r="B627" s="4">
        <v>2109.6</v>
      </c>
      <c r="C627" s="4">
        <v>21101.03</v>
      </c>
      <c r="D627" s="6">
        <f t="shared" si="18"/>
        <v>-4.6943926776911475E-3</v>
      </c>
      <c r="E627" s="6">
        <f t="shared" si="19"/>
        <v>1.0109242437754235E-3</v>
      </c>
    </row>
    <row r="628" spans="1:5" x14ac:dyDescent="0.25">
      <c r="A628" s="3">
        <v>41632</v>
      </c>
      <c r="B628" s="4">
        <v>2111.15</v>
      </c>
      <c r="C628" s="4">
        <v>21032.71</v>
      </c>
      <c r="D628" s="6">
        <f t="shared" si="18"/>
        <v>7.3473644292765543E-4</v>
      </c>
      <c r="E628" s="6">
        <f t="shared" si="19"/>
        <v>-3.2377566403156486E-3</v>
      </c>
    </row>
    <row r="629" spans="1:5" x14ac:dyDescent="0.25">
      <c r="A629" s="3">
        <v>41634</v>
      </c>
      <c r="B629" s="4">
        <v>2099.4499999999998</v>
      </c>
      <c r="C629" s="4">
        <v>21074.59</v>
      </c>
      <c r="D629" s="6">
        <f t="shared" si="18"/>
        <v>-5.5420031736258778E-3</v>
      </c>
      <c r="E629" s="6">
        <f t="shared" si="19"/>
        <v>1.9911842078363189E-3</v>
      </c>
    </row>
    <row r="630" spans="1:5" x14ac:dyDescent="0.25">
      <c r="A630" s="3">
        <v>41635</v>
      </c>
      <c r="B630" s="4">
        <v>2158.9499999999998</v>
      </c>
      <c r="C630" s="4">
        <v>21193.58</v>
      </c>
      <c r="D630" s="6">
        <f t="shared" si="18"/>
        <v>2.8340755912262736E-2</v>
      </c>
      <c r="E630" s="6">
        <f t="shared" si="19"/>
        <v>5.646135939062236E-3</v>
      </c>
    </row>
    <row r="631" spans="1:5" x14ac:dyDescent="0.25">
      <c r="A631" s="3">
        <v>41638</v>
      </c>
      <c r="B631" s="4">
        <v>2157.6999999999998</v>
      </c>
      <c r="C631" s="4">
        <v>21143.01</v>
      </c>
      <c r="D631" s="6">
        <f t="shared" si="18"/>
        <v>-5.7898515482063045E-4</v>
      </c>
      <c r="E631" s="6">
        <f t="shared" si="19"/>
        <v>-2.3860999415862417E-3</v>
      </c>
    </row>
    <row r="632" spans="1:5" x14ac:dyDescent="0.25">
      <c r="A632" s="3">
        <v>41639</v>
      </c>
      <c r="B632" s="4">
        <v>2170.9499999999998</v>
      </c>
      <c r="C632" s="4">
        <v>21170.68</v>
      </c>
      <c r="D632" s="6">
        <f t="shared" si="18"/>
        <v>6.1407980720211341E-3</v>
      </c>
      <c r="E632" s="6">
        <f t="shared" si="19"/>
        <v>1.3087067546201745E-3</v>
      </c>
    </row>
    <row r="633" spans="1:5" x14ac:dyDescent="0.25">
      <c r="A633" s="3">
        <v>41640</v>
      </c>
      <c r="B633" s="4">
        <v>2153.6999999999998</v>
      </c>
      <c r="C633" s="4">
        <v>21140.48</v>
      </c>
      <c r="D633" s="6">
        <f t="shared" si="18"/>
        <v>-7.9458301665169626E-3</v>
      </c>
      <c r="E633" s="6">
        <f t="shared" si="19"/>
        <v>-1.4265011799337918E-3</v>
      </c>
    </row>
    <row r="634" spans="1:5" x14ac:dyDescent="0.25">
      <c r="A634" s="3">
        <v>41641</v>
      </c>
      <c r="B634" s="4">
        <v>2162.3000000000002</v>
      </c>
      <c r="C634" s="4">
        <v>20888.330000000002</v>
      </c>
      <c r="D634" s="6">
        <f t="shared" si="18"/>
        <v>3.993128105121588E-3</v>
      </c>
      <c r="E634" s="6">
        <f t="shared" si="19"/>
        <v>-1.1927354534996264E-2</v>
      </c>
    </row>
    <row r="635" spans="1:5" x14ac:dyDescent="0.25">
      <c r="A635" s="3">
        <v>41642</v>
      </c>
      <c r="B635" s="4">
        <v>2222</v>
      </c>
      <c r="C635" s="4">
        <v>20851.330000000002</v>
      </c>
      <c r="D635" s="6">
        <f t="shared" si="18"/>
        <v>2.7609489895019105E-2</v>
      </c>
      <c r="E635" s="6">
        <f t="shared" si="19"/>
        <v>-1.7713239880832981E-3</v>
      </c>
    </row>
    <row r="636" spans="1:5" x14ac:dyDescent="0.25">
      <c r="A636" s="3">
        <v>41645</v>
      </c>
      <c r="B636" s="4">
        <v>2239.6</v>
      </c>
      <c r="C636" s="4">
        <v>20787.3</v>
      </c>
      <c r="D636" s="6">
        <f t="shared" si="18"/>
        <v>7.9207920792078793E-3</v>
      </c>
      <c r="E636" s="6">
        <f t="shared" si="19"/>
        <v>-3.0707873310720454E-3</v>
      </c>
    </row>
    <row r="637" spans="1:5" x14ac:dyDescent="0.25">
      <c r="A637" s="3">
        <v>41646</v>
      </c>
      <c r="B637" s="4">
        <v>2208.1999999999998</v>
      </c>
      <c r="C637" s="4">
        <v>20693.240000000002</v>
      </c>
      <c r="D637" s="6">
        <f t="shared" si="18"/>
        <v>-1.4020360778710526E-2</v>
      </c>
      <c r="E637" s="6">
        <f t="shared" si="19"/>
        <v>-4.5248781708061014E-3</v>
      </c>
    </row>
    <row r="638" spans="1:5" x14ac:dyDescent="0.25">
      <c r="A638" s="3">
        <v>41647</v>
      </c>
      <c r="B638" s="4">
        <v>2233</v>
      </c>
      <c r="C638" s="4">
        <v>20729.38</v>
      </c>
      <c r="D638" s="6">
        <f t="shared" si="18"/>
        <v>1.1230866769314457E-2</v>
      </c>
      <c r="E638" s="6">
        <f t="shared" si="19"/>
        <v>1.7464640626600482E-3</v>
      </c>
    </row>
    <row r="639" spans="1:5" x14ac:dyDescent="0.25">
      <c r="A639" s="3">
        <v>41648</v>
      </c>
      <c r="B639" s="4">
        <v>2243.65</v>
      </c>
      <c r="C639" s="4">
        <v>20713.37</v>
      </c>
      <c r="D639" s="6">
        <f t="shared" si="18"/>
        <v>4.7693685624720511E-3</v>
      </c>
      <c r="E639" s="6">
        <f t="shared" si="19"/>
        <v>-7.7233376010290883E-4</v>
      </c>
    </row>
    <row r="640" spans="1:5" x14ac:dyDescent="0.25">
      <c r="A640" s="3">
        <v>41649</v>
      </c>
      <c r="B640" s="4">
        <v>2281.8000000000002</v>
      </c>
      <c r="C640" s="4">
        <v>20758.490000000002</v>
      </c>
      <c r="D640" s="6">
        <f t="shared" si="18"/>
        <v>1.7003543333407659E-2</v>
      </c>
      <c r="E640" s="6">
        <f t="shared" si="19"/>
        <v>2.178303192575743E-3</v>
      </c>
    </row>
    <row r="641" spans="1:5" x14ac:dyDescent="0.25">
      <c r="A641" s="3">
        <v>41652</v>
      </c>
      <c r="B641" s="4">
        <v>2370.3000000000002</v>
      </c>
      <c r="C641" s="4">
        <v>21134.21</v>
      </c>
      <c r="D641" s="6">
        <f t="shared" si="18"/>
        <v>3.8785169602945042E-2</v>
      </c>
      <c r="E641" s="6">
        <f t="shared" si="19"/>
        <v>1.8099582387736176E-2</v>
      </c>
    </row>
    <row r="642" spans="1:5" x14ac:dyDescent="0.25">
      <c r="A642" s="3">
        <v>41653</v>
      </c>
      <c r="B642" s="4">
        <v>2328.15</v>
      </c>
      <c r="C642" s="4">
        <v>21032.880000000001</v>
      </c>
      <c r="D642" s="6">
        <f t="shared" si="18"/>
        <v>-1.778255916972539E-2</v>
      </c>
      <c r="E642" s="6">
        <f t="shared" si="19"/>
        <v>-4.7945960601318014E-3</v>
      </c>
    </row>
    <row r="643" spans="1:5" x14ac:dyDescent="0.25">
      <c r="A643" s="3">
        <v>41654</v>
      </c>
      <c r="B643" s="4">
        <v>2354.25</v>
      </c>
      <c r="C643" s="4">
        <v>21289.49</v>
      </c>
      <c r="D643" s="6">
        <f t="shared" si="18"/>
        <v>1.1210617872559718E-2</v>
      </c>
      <c r="E643" s="6">
        <f t="shared" si="19"/>
        <v>1.2200421435390711E-2</v>
      </c>
    </row>
    <row r="644" spans="1:5" x14ac:dyDescent="0.25">
      <c r="A644" s="3">
        <v>41655</v>
      </c>
      <c r="B644" s="4">
        <v>2351.35</v>
      </c>
      <c r="C644" s="4">
        <v>21265.18</v>
      </c>
      <c r="D644" s="6">
        <f t="shared" ref="D644:D707" si="20">(B644-B643)/B643</f>
        <v>-1.2318148030158612E-3</v>
      </c>
      <c r="E644" s="6">
        <f t="shared" ref="E644:E707" si="21">(C644-C643)/C643</f>
        <v>-1.1418779876831858E-3</v>
      </c>
    </row>
    <row r="645" spans="1:5" x14ac:dyDescent="0.25">
      <c r="A645" s="3">
        <v>41656</v>
      </c>
      <c r="B645" s="4">
        <v>2215.65</v>
      </c>
      <c r="C645" s="4">
        <v>21063.62</v>
      </c>
      <c r="D645" s="6">
        <f t="shared" si="20"/>
        <v>-5.7711527420417984E-2</v>
      </c>
      <c r="E645" s="6">
        <f t="shared" si="21"/>
        <v>-9.4784055437104834E-3</v>
      </c>
    </row>
    <row r="646" spans="1:5" x14ac:dyDescent="0.25">
      <c r="A646" s="3">
        <v>41659</v>
      </c>
      <c r="B646" s="4">
        <v>2338.25</v>
      </c>
      <c r="C646" s="4">
        <v>21205.05</v>
      </c>
      <c r="D646" s="6">
        <f t="shared" si="20"/>
        <v>5.5333649267709208E-2</v>
      </c>
      <c r="E646" s="6">
        <f t="shared" si="21"/>
        <v>6.7144204082679191E-3</v>
      </c>
    </row>
    <row r="647" spans="1:5" x14ac:dyDescent="0.25">
      <c r="A647" s="3">
        <v>41660</v>
      </c>
      <c r="B647" s="4">
        <v>2280.65</v>
      </c>
      <c r="C647" s="4">
        <v>21251.119999999999</v>
      </c>
      <c r="D647" s="6">
        <f t="shared" si="20"/>
        <v>-2.4633807334545028E-2</v>
      </c>
      <c r="E647" s="6">
        <f t="shared" si="21"/>
        <v>2.1725956788595032E-3</v>
      </c>
    </row>
    <row r="648" spans="1:5" x14ac:dyDescent="0.25">
      <c r="A648" s="3">
        <v>41661</v>
      </c>
      <c r="B648" s="4">
        <v>2274.35</v>
      </c>
      <c r="C648" s="4">
        <v>21337.67</v>
      </c>
      <c r="D648" s="6">
        <f t="shared" si="20"/>
        <v>-2.7623703768663238E-3</v>
      </c>
      <c r="E648" s="6">
        <f t="shared" si="21"/>
        <v>4.0727265198257446E-3</v>
      </c>
    </row>
    <row r="649" spans="1:5" x14ac:dyDescent="0.25">
      <c r="A649" s="3">
        <v>41662</v>
      </c>
      <c r="B649" s="4">
        <v>2254.15</v>
      </c>
      <c r="C649" s="4">
        <v>21373.66</v>
      </c>
      <c r="D649" s="6">
        <f t="shared" si="20"/>
        <v>-8.8816584958338954E-3</v>
      </c>
      <c r="E649" s="6">
        <f t="shared" si="21"/>
        <v>1.6866883778782597E-3</v>
      </c>
    </row>
    <row r="650" spans="1:5" x14ac:dyDescent="0.25">
      <c r="A650" s="3">
        <v>41663</v>
      </c>
      <c r="B650" s="4">
        <v>2248.15</v>
      </c>
      <c r="C650" s="4">
        <v>21133.56</v>
      </c>
      <c r="D650" s="6">
        <f t="shared" si="20"/>
        <v>-2.6617572033804317E-3</v>
      </c>
      <c r="E650" s="6">
        <f t="shared" si="21"/>
        <v>-1.1233452763822319E-2</v>
      </c>
    </row>
    <row r="651" spans="1:5" x14ac:dyDescent="0.25">
      <c r="A651" s="3">
        <v>41666</v>
      </c>
      <c r="B651" s="4">
        <v>2230.3000000000002</v>
      </c>
      <c r="C651" s="4">
        <v>20707.45</v>
      </c>
      <c r="D651" s="6">
        <f t="shared" si="20"/>
        <v>-7.9398616640348318E-3</v>
      </c>
      <c r="E651" s="6">
        <f t="shared" si="21"/>
        <v>-2.0162717497667244E-2</v>
      </c>
    </row>
    <row r="652" spans="1:5" x14ac:dyDescent="0.25">
      <c r="A652" s="3">
        <v>41667</v>
      </c>
      <c r="B652" s="4">
        <v>2213.3000000000002</v>
      </c>
      <c r="C652" s="4">
        <v>20683.509999999998</v>
      </c>
      <c r="D652" s="6">
        <f t="shared" si="20"/>
        <v>-7.6222929650719626E-3</v>
      </c>
      <c r="E652" s="6">
        <f t="shared" si="21"/>
        <v>-1.1561056527965698E-3</v>
      </c>
    </row>
    <row r="653" spans="1:5" x14ac:dyDescent="0.25">
      <c r="A653" s="3">
        <v>41668</v>
      </c>
      <c r="B653" s="4">
        <v>2209.5500000000002</v>
      </c>
      <c r="C653" s="4">
        <v>20647.3</v>
      </c>
      <c r="D653" s="6">
        <f t="shared" si="20"/>
        <v>-1.6943026250395335E-3</v>
      </c>
      <c r="E653" s="6">
        <f t="shared" si="21"/>
        <v>-1.7506699781613048E-3</v>
      </c>
    </row>
    <row r="654" spans="1:5" x14ac:dyDescent="0.25">
      <c r="A654" s="3">
        <v>41669</v>
      </c>
      <c r="B654" s="4">
        <v>2217.9</v>
      </c>
      <c r="C654" s="4">
        <v>20498.25</v>
      </c>
      <c r="D654" s="6">
        <f t="shared" si="20"/>
        <v>3.7790500328120694E-3</v>
      </c>
      <c r="E654" s="6">
        <f t="shared" si="21"/>
        <v>-7.2188615460616777E-3</v>
      </c>
    </row>
    <row r="655" spans="1:5" x14ac:dyDescent="0.25">
      <c r="A655" s="3">
        <v>41670</v>
      </c>
      <c r="B655" s="4">
        <v>2236.1999999999998</v>
      </c>
      <c r="C655" s="4">
        <v>20513.849999999999</v>
      </c>
      <c r="D655" s="6">
        <f t="shared" si="20"/>
        <v>8.2510482889218296E-3</v>
      </c>
      <c r="E655" s="6">
        <f t="shared" si="21"/>
        <v>7.610405766345198E-4</v>
      </c>
    </row>
    <row r="656" spans="1:5" x14ac:dyDescent="0.25">
      <c r="A656" s="3">
        <v>41673</v>
      </c>
      <c r="B656" s="4">
        <v>2196.65</v>
      </c>
      <c r="C656" s="4">
        <v>20209.259999999998</v>
      </c>
      <c r="D656" s="6">
        <f t="shared" si="20"/>
        <v>-1.7686253465700623E-2</v>
      </c>
      <c r="E656" s="6">
        <f t="shared" si="21"/>
        <v>-1.4848017315131004E-2</v>
      </c>
    </row>
    <row r="657" spans="1:5" x14ac:dyDescent="0.25">
      <c r="A657" s="3">
        <v>41674</v>
      </c>
      <c r="B657" s="4">
        <v>2155.1999999999998</v>
      </c>
      <c r="C657" s="4">
        <v>20211.93</v>
      </c>
      <c r="D657" s="6">
        <f t="shared" si="20"/>
        <v>-1.8869642410033582E-2</v>
      </c>
      <c r="E657" s="6">
        <f t="shared" si="21"/>
        <v>1.3211765299678919E-4</v>
      </c>
    </row>
    <row r="658" spans="1:5" x14ac:dyDescent="0.25">
      <c r="A658" s="3">
        <v>41675</v>
      </c>
      <c r="B658" s="4">
        <v>2191.0500000000002</v>
      </c>
      <c r="C658" s="4">
        <v>20261.03</v>
      </c>
      <c r="D658" s="6">
        <f t="shared" si="20"/>
        <v>1.6634187082405515E-2</v>
      </c>
      <c r="E658" s="6">
        <f t="shared" si="21"/>
        <v>2.4292583637484668E-3</v>
      </c>
    </row>
    <row r="659" spans="1:5" x14ac:dyDescent="0.25">
      <c r="A659" s="3">
        <v>41676</v>
      </c>
      <c r="B659" s="4">
        <v>2174.75</v>
      </c>
      <c r="C659" s="4">
        <v>20310.740000000002</v>
      </c>
      <c r="D659" s="6">
        <f t="shared" si="20"/>
        <v>-7.4393555601196598E-3</v>
      </c>
      <c r="E659" s="6">
        <f t="shared" si="21"/>
        <v>2.4534784263190355E-3</v>
      </c>
    </row>
    <row r="660" spans="1:5" x14ac:dyDescent="0.25">
      <c r="A660" s="3">
        <v>41677</v>
      </c>
      <c r="B660" s="4">
        <v>2143.35</v>
      </c>
      <c r="C660" s="4">
        <v>20376.560000000001</v>
      </c>
      <c r="D660" s="6">
        <f t="shared" si="20"/>
        <v>-1.4438441200137989E-2</v>
      </c>
      <c r="E660" s="6">
        <f t="shared" si="21"/>
        <v>3.240650020629465E-3</v>
      </c>
    </row>
    <row r="661" spans="1:5" x14ac:dyDescent="0.25">
      <c r="A661" s="3">
        <v>41680</v>
      </c>
      <c r="B661" s="4">
        <v>2093.6999999999998</v>
      </c>
      <c r="C661" s="4">
        <v>20334.27</v>
      </c>
      <c r="D661" s="6">
        <f t="shared" si="20"/>
        <v>-2.31646721254112E-2</v>
      </c>
      <c r="E661" s="6">
        <f t="shared" si="21"/>
        <v>-2.0754239184632181E-3</v>
      </c>
    </row>
    <row r="662" spans="1:5" x14ac:dyDescent="0.25">
      <c r="A662" s="3">
        <v>41681</v>
      </c>
      <c r="B662" s="4">
        <v>2101</v>
      </c>
      <c r="C662" s="4">
        <v>20363.37</v>
      </c>
      <c r="D662" s="6">
        <f t="shared" si="20"/>
        <v>3.4866504274729819E-3</v>
      </c>
      <c r="E662" s="6">
        <f t="shared" si="21"/>
        <v>1.4310816173877176E-3</v>
      </c>
    </row>
    <row r="663" spans="1:5" x14ac:dyDescent="0.25">
      <c r="A663" s="3">
        <v>41682</v>
      </c>
      <c r="B663" s="4">
        <v>2103.8000000000002</v>
      </c>
      <c r="C663" s="4">
        <v>20448.490000000002</v>
      </c>
      <c r="D663" s="6">
        <f t="shared" si="20"/>
        <v>1.3326987148977543E-3</v>
      </c>
      <c r="E663" s="6">
        <f t="shared" si="21"/>
        <v>4.1800546766081756E-3</v>
      </c>
    </row>
    <row r="664" spans="1:5" x14ac:dyDescent="0.25">
      <c r="A664" s="3">
        <v>41683</v>
      </c>
      <c r="B664" s="4">
        <v>2133.75</v>
      </c>
      <c r="C664" s="4">
        <v>20193.349999999999</v>
      </c>
      <c r="D664" s="6">
        <f t="shared" si="20"/>
        <v>1.4236144120163425E-2</v>
      </c>
      <c r="E664" s="6">
        <f t="shared" si="21"/>
        <v>-1.2477204918309519E-2</v>
      </c>
    </row>
    <row r="665" spans="1:5" x14ac:dyDescent="0.25">
      <c r="A665" s="3">
        <v>41684</v>
      </c>
      <c r="B665" s="4">
        <v>2166.25</v>
      </c>
      <c r="C665" s="4">
        <v>20366.82</v>
      </c>
      <c r="D665" s="6">
        <f t="shared" si="20"/>
        <v>1.5231400117164616E-2</v>
      </c>
      <c r="E665" s="6">
        <f t="shared" si="21"/>
        <v>8.5904518071543944E-3</v>
      </c>
    </row>
    <row r="666" spans="1:5" x14ac:dyDescent="0.25">
      <c r="A666" s="3">
        <v>41687</v>
      </c>
      <c r="B666" s="4">
        <v>2168.6</v>
      </c>
      <c r="C666" s="4">
        <v>20464.060000000001</v>
      </c>
      <c r="D666" s="6">
        <f t="shared" si="20"/>
        <v>1.0848240046162304E-3</v>
      </c>
      <c r="E666" s="6">
        <f t="shared" si="21"/>
        <v>4.7744321401181726E-3</v>
      </c>
    </row>
    <row r="667" spans="1:5" x14ac:dyDescent="0.25">
      <c r="A667" s="3">
        <v>41688</v>
      </c>
      <c r="B667" s="4">
        <v>2166.15</v>
      </c>
      <c r="C667" s="4">
        <v>20634.21</v>
      </c>
      <c r="D667" s="6">
        <f t="shared" si="20"/>
        <v>-1.1297611362168303E-3</v>
      </c>
      <c r="E667" s="6">
        <f t="shared" si="21"/>
        <v>8.3145768728198517E-3</v>
      </c>
    </row>
    <row r="668" spans="1:5" x14ac:dyDescent="0.25">
      <c r="A668" s="3">
        <v>41689</v>
      </c>
      <c r="B668" s="4">
        <v>2198.4499999999998</v>
      </c>
      <c r="C668" s="4">
        <v>20722.97</v>
      </c>
      <c r="D668" s="6">
        <f t="shared" si="20"/>
        <v>1.4911248066846582E-2</v>
      </c>
      <c r="E668" s="6">
        <f t="shared" si="21"/>
        <v>4.3015942941359055E-3</v>
      </c>
    </row>
    <row r="669" spans="1:5" x14ac:dyDescent="0.25">
      <c r="A669" s="3">
        <v>41690</v>
      </c>
      <c r="B669" s="4">
        <v>2192.85</v>
      </c>
      <c r="C669" s="4">
        <v>20536.64</v>
      </c>
      <c r="D669" s="6">
        <f t="shared" si="20"/>
        <v>-2.5472491982987604E-3</v>
      </c>
      <c r="E669" s="6">
        <f t="shared" si="21"/>
        <v>-8.9914717822783957E-3</v>
      </c>
    </row>
    <row r="670" spans="1:5" x14ac:dyDescent="0.25">
      <c r="A670" s="3">
        <v>41691</v>
      </c>
      <c r="B670" s="4">
        <v>2205.35</v>
      </c>
      <c r="C670" s="4">
        <v>20700.75</v>
      </c>
      <c r="D670" s="6">
        <f t="shared" si="20"/>
        <v>5.7003443007957681E-3</v>
      </c>
      <c r="E670" s="6">
        <f t="shared" si="21"/>
        <v>7.9910832541253383E-3</v>
      </c>
    </row>
    <row r="671" spans="1:5" x14ac:dyDescent="0.25">
      <c r="A671" s="3">
        <v>41694</v>
      </c>
      <c r="B671" s="4">
        <v>2178.1999999999998</v>
      </c>
      <c r="C671" s="4">
        <v>20811.439999999999</v>
      </c>
      <c r="D671" s="6">
        <f t="shared" si="20"/>
        <v>-1.2310971047679548E-2</v>
      </c>
      <c r="E671" s="6">
        <f t="shared" si="21"/>
        <v>5.3471492578770667E-3</v>
      </c>
    </row>
    <row r="672" spans="1:5" x14ac:dyDescent="0.25">
      <c r="A672" s="3">
        <v>41695</v>
      </c>
      <c r="B672" s="4">
        <v>2188.3000000000002</v>
      </c>
      <c r="C672" s="4">
        <v>20852.47</v>
      </c>
      <c r="D672" s="6">
        <f t="shared" si="20"/>
        <v>4.6368561197320558E-3</v>
      </c>
      <c r="E672" s="6">
        <f t="shared" si="21"/>
        <v>1.9715118223439837E-3</v>
      </c>
    </row>
    <row r="673" spans="1:5" x14ac:dyDescent="0.25">
      <c r="A673" s="3">
        <v>41696</v>
      </c>
      <c r="B673" s="4">
        <v>2182.4</v>
      </c>
      <c r="C673" s="4">
        <v>20986.99</v>
      </c>
      <c r="D673" s="6">
        <f t="shared" si="20"/>
        <v>-2.696156834072152E-3</v>
      </c>
      <c r="E673" s="6">
        <f t="shared" si="21"/>
        <v>6.4510343378986002E-3</v>
      </c>
    </row>
    <row r="674" spans="1:5" x14ac:dyDescent="0.25">
      <c r="A674" s="3">
        <v>41698</v>
      </c>
      <c r="B674" s="4">
        <v>2272.8000000000002</v>
      </c>
      <c r="C674" s="4">
        <v>21120.12</v>
      </c>
      <c r="D674" s="6">
        <f t="shared" si="20"/>
        <v>4.1422287390029365E-2</v>
      </c>
      <c r="E674" s="6">
        <f t="shared" si="21"/>
        <v>6.3434537301441211E-3</v>
      </c>
    </row>
    <row r="675" spans="1:5" x14ac:dyDescent="0.25">
      <c r="A675" s="3">
        <v>41701</v>
      </c>
      <c r="B675" s="4">
        <v>2240.85</v>
      </c>
      <c r="C675" s="4">
        <v>20946.650000000001</v>
      </c>
      <c r="D675" s="6">
        <f t="shared" si="20"/>
        <v>-1.4057550158395051E-2</v>
      </c>
      <c r="E675" s="6">
        <f t="shared" si="21"/>
        <v>-8.2134949990813281E-3</v>
      </c>
    </row>
    <row r="676" spans="1:5" x14ac:dyDescent="0.25">
      <c r="A676" s="3">
        <v>41702</v>
      </c>
      <c r="B676" s="4">
        <v>2242.9499999999998</v>
      </c>
      <c r="C676" s="4">
        <v>21209.73</v>
      </c>
      <c r="D676" s="6">
        <f t="shared" si="20"/>
        <v>9.3714438717446913E-4</v>
      </c>
      <c r="E676" s="6">
        <f t="shared" si="21"/>
        <v>1.2559526224957122E-2</v>
      </c>
    </row>
    <row r="677" spans="1:5" x14ac:dyDescent="0.25">
      <c r="A677" s="3">
        <v>41703</v>
      </c>
      <c r="B677" s="4">
        <v>2250.15</v>
      </c>
      <c r="C677" s="4">
        <v>21276.86</v>
      </c>
      <c r="D677" s="6">
        <f t="shared" si="20"/>
        <v>3.2100581823046761E-3</v>
      </c>
      <c r="E677" s="6">
        <f t="shared" si="21"/>
        <v>3.1650567923307378E-3</v>
      </c>
    </row>
    <row r="678" spans="1:5" x14ac:dyDescent="0.25">
      <c r="A678" s="3">
        <v>41704</v>
      </c>
      <c r="B678" s="4">
        <v>2241.15</v>
      </c>
      <c r="C678" s="4">
        <v>21513.87</v>
      </c>
      <c r="D678" s="6">
        <f t="shared" si="20"/>
        <v>-3.999733351109926E-3</v>
      </c>
      <c r="E678" s="6">
        <f t="shared" si="21"/>
        <v>1.1139331649500837E-2</v>
      </c>
    </row>
    <row r="679" spans="1:5" x14ac:dyDescent="0.25">
      <c r="A679" s="3">
        <v>41705</v>
      </c>
      <c r="B679" s="4">
        <v>2225.1</v>
      </c>
      <c r="C679" s="4">
        <v>21919.79</v>
      </c>
      <c r="D679" s="6">
        <f t="shared" si="20"/>
        <v>-7.161501907502925E-3</v>
      </c>
      <c r="E679" s="6">
        <f t="shared" si="21"/>
        <v>1.8867828056969849E-2</v>
      </c>
    </row>
    <row r="680" spans="1:5" x14ac:dyDescent="0.25">
      <c r="A680" s="3">
        <v>41708</v>
      </c>
      <c r="B680" s="4">
        <v>2143.5</v>
      </c>
      <c r="C680" s="4">
        <v>21934.83</v>
      </c>
      <c r="D680" s="6">
        <f t="shared" si="20"/>
        <v>-3.6672509100714533E-2</v>
      </c>
      <c r="E680" s="6">
        <f t="shared" si="21"/>
        <v>6.8613796026334526E-4</v>
      </c>
    </row>
    <row r="681" spans="1:5" x14ac:dyDescent="0.25">
      <c r="A681" s="3">
        <v>41709</v>
      </c>
      <c r="B681" s="4">
        <v>2150.0500000000002</v>
      </c>
      <c r="C681" s="4">
        <v>21826.42</v>
      </c>
      <c r="D681" s="6">
        <f t="shared" si="20"/>
        <v>3.0557499416842462E-3</v>
      </c>
      <c r="E681" s="6">
        <f t="shared" si="21"/>
        <v>-4.9423679144084314E-3</v>
      </c>
    </row>
    <row r="682" spans="1:5" x14ac:dyDescent="0.25">
      <c r="A682" s="3">
        <v>41710</v>
      </c>
      <c r="B682" s="4">
        <v>2178.75</v>
      </c>
      <c r="C682" s="4">
        <v>21856.22</v>
      </c>
      <c r="D682" s="6">
        <f t="shared" si="20"/>
        <v>1.3348526778446928E-2</v>
      </c>
      <c r="E682" s="6">
        <f t="shared" si="21"/>
        <v>1.3653178120829211E-3</v>
      </c>
    </row>
    <row r="683" spans="1:5" x14ac:dyDescent="0.25">
      <c r="A683" s="3">
        <v>41711</v>
      </c>
      <c r="B683" s="4">
        <v>2153.4499999999998</v>
      </c>
      <c r="C683" s="4">
        <v>21774.61</v>
      </c>
      <c r="D683" s="6">
        <f t="shared" si="20"/>
        <v>-1.1612162937464227E-2</v>
      </c>
      <c r="E683" s="6">
        <f t="shared" si="21"/>
        <v>-3.7339485052767852E-3</v>
      </c>
    </row>
    <row r="684" spans="1:5" x14ac:dyDescent="0.25">
      <c r="A684" s="3">
        <v>41712</v>
      </c>
      <c r="B684" s="4">
        <v>2141.15</v>
      </c>
      <c r="C684" s="4">
        <v>21809.8</v>
      </c>
      <c r="D684" s="6">
        <f t="shared" si="20"/>
        <v>-5.7117648424619694E-3</v>
      </c>
      <c r="E684" s="6">
        <f t="shared" si="21"/>
        <v>1.6161024238780252E-3</v>
      </c>
    </row>
    <row r="685" spans="1:5" x14ac:dyDescent="0.25">
      <c r="A685" s="3">
        <v>41716</v>
      </c>
      <c r="B685" s="4">
        <v>2122.5500000000002</v>
      </c>
      <c r="C685" s="4">
        <v>21832.61</v>
      </c>
      <c r="D685" s="6">
        <f t="shared" si="20"/>
        <v>-8.6869205800620738E-3</v>
      </c>
      <c r="E685" s="6">
        <f t="shared" si="21"/>
        <v>1.0458601179286976E-3</v>
      </c>
    </row>
    <row r="686" spans="1:5" x14ac:dyDescent="0.25">
      <c r="A686" s="3">
        <v>41717</v>
      </c>
      <c r="B686" s="4">
        <v>2040.95</v>
      </c>
      <c r="C686" s="4">
        <v>21832.86</v>
      </c>
      <c r="D686" s="6">
        <f t="shared" si="20"/>
        <v>-3.8444324044192187E-2</v>
      </c>
      <c r="E686" s="6">
        <f t="shared" si="21"/>
        <v>1.1450761040480273E-5</v>
      </c>
    </row>
    <row r="687" spans="1:5" x14ac:dyDescent="0.25">
      <c r="A687" s="3">
        <v>41718</v>
      </c>
      <c r="B687" s="4">
        <v>2107.9</v>
      </c>
      <c r="C687" s="4">
        <v>21740.09</v>
      </c>
      <c r="D687" s="6">
        <f t="shared" si="20"/>
        <v>3.2803351380484597E-2</v>
      </c>
      <c r="E687" s="6">
        <f t="shared" si="21"/>
        <v>-4.2490997514755477E-3</v>
      </c>
    </row>
    <row r="688" spans="1:5" x14ac:dyDescent="0.25">
      <c r="A688" s="3">
        <v>41719</v>
      </c>
      <c r="B688" s="4">
        <v>2125.35</v>
      </c>
      <c r="C688" s="4">
        <v>21753.75</v>
      </c>
      <c r="D688" s="6">
        <f t="shared" si="20"/>
        <v>8.2783813273873599E-3</v>
      </c>
      <c r="E688" s="6">
        <f t="shared" si="21"/>
        <v>6.2833226541379793E-4</v>
      </c>
    </row>
    <row r="689" spans="1:5" x14ac:dyDescent="0.25">
      <c r="A689" s="3">
        <v>41720</v>
      </c>
      <c r="B689" s="4">
        <v>2125.5500000000002</v>
      </c>
      <c r="C689" s="4">
        <v>21755.32</v>
      </c>
      <c r="D689" s="6">
        <f t="shared" si="20"/>
        <v>9.4102147881653783E-5</v>
      </c>
      <c r="E689" s="6">
        <f t="shared" si="21"/>
        <v>7.2171464689982603E-5</v>
      </c>
    </row>
    <row r="690" spans="1:5" x14ac:dyDescent="0.25">
      <c r="A690" s="3">
        <v>41722</v>
      </c>
      <c r="B690" s="4">
        <v>2152.35</v>
      </c>
      <c r="C690" s="4">
        <v>22055.48</v>
      </c>
      <c r="D690" s="6">
        <f t="shared" si="20"/>
        <v>1.2608501329067641E-2</v>
      </c>
      <c r="E690" s="6">
        <f t="shared" si="21"/>
        <v>1.3797085034832852E-2</v>
      </c>
    </row>
    <row r="691" spans="1:5" x14ac:dyDescent="0.25">
      <c r="A691" s="3">
        <v>41723</v>
      </c>
      <c r="B691" s="4">
        <v>2145.6999999999998</v>
      </c>
      <c r="C691" s="4">
        <v>22055.21</v>
      </c>
      <c r="D691" s="6">
        <f t="shared" si="20"/>
        <v>-3.0896462006644323E-3</v>
      </c>
      <c r="E691" s="6">
        <f t="shared" si="21"/>
        <v>-1.2241855538870002E-5</v>
      </c>
    </row>
    <row r="692" spans="1:5" x14ac:dyDescent="0.25">
      <c r="A692" s="3">
        <v>41724</v>
      </c>
      <c r="B692" s="4">
        <v>2098.35</v>
      </c>
      <c r="C692" s="4">
        <v>22095.3</v>
      </c>
      <c r="D692" s="6">
        <f t="shared" si="20"/>
        <v>-2.2067390595143736E-2</v>
      </c>
      <c r="E692" s="6">
        <f t="shared" si="21"/>
        <v>1.8177110986474464E-3</v>
      </c>
    </row>
    <row r="693" spans="1:5" x14ac:dyDescent="0.25">
      <c r="A693" s="3">
        <v>41725</v>
      </c>
      <c r="B693" s="4">
        <v>2094.85</v>
      </c>
      <c r="C693" s="4">
        <v>22214.37</v>
      </c>
      <c r="D693" s="6">
        <f t="shared" si="20"/>
        <v>-1.6679772201968215E-3</v>
      </c>
      <c r="E693" s="6">
        <f t="shared" si="21"/>
        <v>5.3889288672251436E-3</v>
      </c>
    </row>
    <row r="694" spans="1:5" x14ac:dyDescent="0.25">
      <c r="A694" s="3">
        <v>41726</v>
      </c>
      <c r="B694" s="4">
        <v>2105.5500000000002</v>
      </c>
      <c r="C694" s="4">
        <v>22339.97</v>
      </c>
      <c r="D694" s="6">
        <f t="shared" si="20"/>
        <v>5.1077642790654573E-3</v>
      </c>
      <c r="E694" s="6">
        <f t="shared" si="21"/>
        <v>5.6539978401369106E-3</v>
      </c>
    </row>
    <row r="695" spans="1:5" x14ac:dyDescent="0.25">
      <c r="A695" s="3">
        <v>41729</v>
      </c>
      <c r="B695" s="4">
        <v>2128.25</v>
      </c>
      <c r="C695" s="4">
        <v>22386.27</v>
      </c>
      <c r="D695" s="6">
        <f t="shared" si="20"/>
        <v>1.0781031084514647E-2</v>
      </c>
      <c r="E695" s="6">
        <f t="shared" si="21"/>
        <v>2.072518450114269E-3</v>
      </c>
    </row>
    <row r="696" spans="1:5" x14ac:dyDescent="0.25">
      <c r="A696" s="3">
        <v>41730</v>
      </c>
      <c r="B696" s="4">
        <v>2172.4499999999998</v>
      </c>
      <c r="C696" s="4">
        <v>22446.44</v>
      </c>
      <c r="D696" s="6">
        <f t="shared" si="20"/>
        <v>2.0768236814283952E-2</v>
      </c>
      <c r="E696" s="6">
        <f t="shared" si="21"/>
        <v>2.6878081967205013E-3</v>
      </c>
    </row>
    <row r="697" spans="1:5" x14ac:dyDescent="0.25">
      <c r="A697" s="3">
        <v>41731</v>
      </c>
      <c r="B697" s="4">
        <v>2171.65</v>
      </c>
      <c r="C697" s="4">
        <v>22551.49</v>
      </c>
      <c r="D697" s="6">
        <f t="shared" si="20"/>
        <v>-3.6824783078999619E-4</v>
      </c>
      <c r="E697" s="6">
        <f t="shared" si="21"/>
        <v>4.6800294389668434E-3</v>
      </c>
    </row>
    <row r="698" spans="1:5" x14ac:dyDescent="0.25">
      <c r="A698" s="3">
        <v>41732</v>
      </c>
      <c r="B698" s="4">
        <v>2166.6999999999998</v>
      </c>
      <c r="C698" s="4">
        <v>22509.07</v>
      </c>
      <c r="D698" s="6">
        <f t="shared" si="20"/>
        <v>-2.2793728271131501E-3</v>
      </c>
      <c r="E698" s="6">
        <f t="shared" si="21"/>
        <v>-1.8810287036467165E-3</v>
      </c>
    </row>
    <row r="699" spans="1:5" x14ac:dyDescent="0.25">
      <c r="A699" s="3">
        <v>41733</v>
      </c>
      <c r="B699" s="4">
        <v>2139.5500000000002</v>
      </c>
      <c r="C699" s="4">
        <v>22359.5</v>
      </c>
      <c r="D699" s="6">
        <f t="shared" si="20"/>
        <v>-1.2530576452669792E-2</v>
      </c>
      <c r="E699" s="6">
        <f t="shared" si="21"/>
        <v>-6.6448769318323553E-3</v>
      </c>
    </row>
    <row r="700" spans="1:5" x14ac:dyDescent="0.25">
      <c r="A700" s="3">
        <v>41736</v>
      </c>
      <c r="B700" s="4">
        <v>2150.4</v>
      </c>
      <c r="C700" s="4">
        <v>22343.45</v>
      </c>
      <c r="D700" s="6">
        <f t="shared" si="20"/>
        <v>5.0711598233272922E-3</v>
      </c>
      <c r="E700" s="6">
        <f t="shared" si="21"/>
        <v>-7.1781569355304335E-4</v>
      </c>
    </row>
    <row r="701" spans="1:5" x14ac:dyDescent="0.25">
      <c r="A701" s="3">
        <v>41738</v>
      </c>
      <c r="B701" s="4">
        <v>2134.9</v>
      </c>
      <c r="C701" s="4">
        <v>22702.34</v>
      </c>
      <c r="D701" s="6">
        <f t="shared" si="20"/>
        <v>-7.2079613095238091E-3</v>
      </c>
      <c r="E701" s="6">
        <f t="shared" si="21"/>
        <v>1.6062425453544523E-2</v>
      </c>
    </row>
    <row r="702" spans="1:5" x14ac:dyDescent="0.25">
      <c r="A702" s="3">
        <v>41739</v>
      </c>
      <c r="B702" s="4">
        <v>2126.5500000000002</v>
      </c>
      <c r="C702" s="4">
        <v>22715.33</v>
      </c>
      <c r="D702" s="6">
        <f t="shared" si="20"/>
        <v>-3.9111902196823783E-3</v>
      </c>
      <c r="E702" s="6">
        <f t="shared" si="21"/>
        <v>5.7218771280852991E-4</v>
      </c>
    </row>
    <row r="703" spans="1:5" x14ac:dyDescent="0.25">
      <c r="A703" s="3">
        <v>41740</v>
      </c>
      <c r="B703" s="4">
        <v>2163.6999999999998</v>
      </c>
      <c r="C703" s="4">
        <v>22628.959999999999</v>
      </c>
      <c r="D703" s="6">
        <f t="shared" si="20"/>
        <v>1.7469610401824379E-2</v>
      </c>
      <c r="E703" s="6">
        <f t="shared" si="21"/>
        <v>-3.8022780210546186E-3</v>
      </c>
    </row>
    <row r="704" spans="1:5" x14ac:dyDescent="0.25">
      <c r="A704" s="3">
        <v>41744</v>
      </c>
      <c r="B704" s="4">
        <v>2251.5500000000002</v>
      </c>
      <c r="C704" s="4">
        <v>22484.93</v>
      </c>
      <c r="D704" s="6">
        <f t="shared" si="20"/>
        <v>4.0601747007441132E-2</v>
      </c>
      <c r="E704" s="6">
        <f t="shared" si="21"/>
        <v>-6.3648528257595066E-3</v>
      </c>
    </row>
    <row r="705" spans="1:5" x14ac:dyDescent="0.25">
      <c r="A705" s="3">
        <v>41745</v>
      </c>
      <c r="B705" s="4">
        <v>2195</v>
      </c>
      <c r="C705" s="4">
        <v>22277.23</v>
      </c>
      <c r="D705" s="6">
        <f t="shared" si="20"/>
        <v>-2.5116031178521542E-2</v>
      </c>
      <c r="E705" s="6">
        <f t="shared" si="21"/>
        <v>-9.2372980480704518E-3</v>
      </c>
    </row>
    <row r="706" spans="1:5" x14ac:dyDescent="0.25">
      <c r="A706" s="3">
        <v>41746</v>
      </c>
      <c r="B706" s="4">
        <v>2217.4499999999998</v>
      </c>
      <c r="C706" s="4">
        <v>22628.84</v>
      </c>
      <c r="D706" s="6">
        <f t="shared" si="20"/>
        <v>1.0227790432801739E-2</v>
      </c>
      <c r="E706" s="6">
        <f t="shared" si="21"/>
        <v>1.5783380608810009E-2</v>
      </c>
    </row>
    <row r="707" spans="1:5" x14ac:dyDescent="0.25">
      <c r="A707" s="3">
        <v>41750</v>
      </c>
      <c r="B707" s="4">
        <v>2220.5</v>
      </c>
      <c r="C707" s="4">
        <v>22764.83</v>
      </c>
      <c r="D707" s="6">
        <f t="shared" si="20"/>
        <v>1.375453787007681E-3</v>
      </c>
      <c r="E707" s="6">
        <f t="shared" si="21"/>
        <v>6.0095877649937691E-3</v>
      </c>
    </row>
    <row r="708" spans="1:5" x14ac:dyDescent="0.25">
      <c r="A708" s="3">
        <v>41751</v>
      </c>
      <c r="B708" s="4">
        <v>2220.3000000000002</v>
      </c>
      <c r="C708" s="4">
        <v>22758.37</v>
      </c>
      <c r="D708" s="6">
        <f t="shared" ref="D708:D771" si="22">(B708-B707)/B707</f>
        <v>-9.0069804098094175E-5</v>
      </c>
      <c r="E708" s="6">
        <f t="shared" ref="E708:E771" si="23">(C708-C707)/C707</f>
        <v>-2.8377106264368168E-4</v>
      </c>
    </row>
    <row r="709" spans="1:5" x14ac:dyDescent="0.25">
      <c r="A709" s="3">
        <v>41752</v>
      </c>
      <c r="B709" s="4">
        <v>2214.9499999999998</v>
      </c>
      <c r="C709" s="4">
        <v>22876.54</v>
      </c>
      <c r="D709" s="6">
        <f t="shared" si="22"/>
        <v>-2.4095842904113692E-3</v>
      </c>
      <c r="E709" s="6">
        <f t="shared" si="23"/>
        <v>5.1923753766197622E-3</v>
      </c>
    </row>
    <row r="710" spans="1:5" x14ac:dyDescent="0.25">
      <c r="A710" s="3">
        <v>41754</v>
      </c>
      <c r="B710" s="4">
        <v>2202.25</v>
      </c>
      <c r="C710" s="4">
        <v>22688.07</v>
      </c>
      <c r="D710" s="6">
        <f t="shared" si="22"/>
        <v>-5.7337637418451064E-3</v>
      </c>
      <c r="E710" s="6">
        <f t="shared" si="23"/>
        <v>-8.2385710426489834E-3</v>
      </c>
    </row>
    <row r="711" spans="1:5" x14ac:dyDescent="0.25">
      <c r="A711" s="3">
        <v>41757</v>
      </c>
      <c r="B711" s="4">
        <v>2191.25</v>
      </c>
      <c r="C711" s="4">
        <v>22631.61</v>
      </c>
      <c r="D711" s="6">
        <f t="shared" si="22"/>
        <v>-4.9948915881484843E-3</v>
      </c>
      <c r="E711" s="6">
        <f t="shared" si="23"/>
        <v>-2.4885325195135211E-3</v>
      </c>
    </row>
    <row r="712" spans="1:5" x14ac:dyDescent="0.25">
      <c r="A712" s="3">
        <v>41758</v>
      </c>
      <c r="B712" s="4">
        <v>2193.5</v>
      </c>
      <c r="C712" s="4">
        <v>22466.19</v>
      </c>
      <c r="D712" s="6">
        <f t="shared" si="22"/>
        <v>1.0268111808328579E-3</v>
      </c>
      <c r="E712" s="6">
        <f t="shared" si="23"/>
        <v>-7.3092457849884248E-3</v>
      </c>
    </row>
    <row r="713" spans="1:5" x14ac:dyDescent="0.25">
      <c r="A713" s="3">
        <v>41759</v>
      </c>
      <c r="B713" s="4">
        <v>2189.4</v>
      </c>
      <c r="C713" s="4">
        <v>22417.8</v>
      </c>
      <c r="D713" s="6">
        <f t="shared" si="22"/>
        <v>-1.8691588785046313E-3</v>
      </c>
      <c r="E713" s="6">
        <f t="shared" si="23"/>
        <v>-2.1539032653066417E-3</v>
      </c>
    </row>
    <row r="714" spans="1:5" x14ac:dyDescent="0.25">
      <c r="A714" s="3">
        <v>41761</v>
      </c>
      <c r="B714" s="4">
        <v>2208.85</v>
      </c>
      <c r="C714" s="4">
        <v>22403.89</v>
      </c>
      <c r="D714" s="6">
        <f t="shared" si="22"/>
        <v>8.883712432629861E-3</v>
      </c>
      <c r="E714" s="6">
        <f t="shared" si="23"/>
        <v>-6.2048907564523975E-4</v>
      </c>
    </row>
    <row r="715" spans="1:5" x14ac:dyDescent="0.25">
      <c r="A715" s="3">
        <v>41764</v>
      </c>
      <c r="B715" s="4">
        <v>2213.9</v>
      </c>
      <c r="C715" s="4">
        <v>22445.119999999999</v>
      </c>
      <c r="D715" s="6">
        <f t="shared" si="22"/>
        <v>2.2862575548363096E-3</v>
      </c>
      <c r="E715" s="6">
        <f t="shared" si="23"/>
        <v>1.8403054112477593E-3</v>
      </c>
    </row>
    <row r="716" spans="1:5" x14ac:dyDescent="0.25">
      <c r="A716" s="3">
        <v>41765</v>
      </c>
      <c r="B716" s="4">
        <v>2198.9499999999998</v>
      </c>
      <c r="C716" s="4">
        <v>22508.42</v>
      </c>
      <c r="D716" s="6">
        <f t="shared" si="22"/>
        <v>-6.7527891955374104E-3</v>
      </c>
      <c r="E716" s="6">
        <f t="shared" si="23"/>
        <v>2.8202121441096894E-3</v>
      </c>
    </row>
    <row r="717" spans="1:5" x14ac:dyDescent="0.25">
      <c r="A717" s="3">
        <v>41766</v>
      </c>
      <c r="B717" s="4">
        <v>2166.35</v>
      </c>
      <c r="C717" s="4">
        <v>22323.9</v>
      </c>
      <c r="D717" s="6">
        <f t="shared" si="22"/>
        <v>-1.4825257509265746E-2</v>
      </c>
      <c r="E717" s="6">
        <f t="shared" si="23"/>
        <v>-8.1978210820660355E-3</v>
      </c>
    </row>
    <row r="718" spans="1:5" x14ac:dyDescent="0.25">
      <c r="A718" s="3">
        <v>41767</v>
      </c>
      <c r="B718" s="4">
        <v>2165.35</v>
      </c>
      <c r="C718" s="4">
        <v>22344.04</v>
      </c>
      <c r="D718" s="6">
        <f t="shared" si="22"/>
        <v>-4.6160592702010296E-4</v>
      </c>
      <c r="E718" s="6">
        <f t="shared" si="23"/>
        <v>9.0217211150378821E-4</v>
      </c>
    </row>
    <row r="719" spans="1:5" x14ac:dyDescent="0.25">
      <c r="A719" s="3">
        <v>41768</v>
      </c>
      <c r="B719" s="4">
        <v>2161.1999999999998</v>
      </c>
      <c r="C719" s="4">
        <v>22994.23</v>
      </c>
      <c r="D719" s="6">
        <f t="shared" si="22"/>
        <v>-1.916549287644072E-3</v>
      </c>
      <c r="E719" s="6">
        <f t="shared" si="23"/>
        <v>2.9099034910427955E-2</v>
      </c>
    </row>
    <row r="720" spans="1:5" x14ac:dyDescent="0.25">
      <c r="A720" s="3">
        <v>41771</v>
      </c>
      <c r="B720" s="4">
        <v>2159.6999999999998</v>
      </c>
      <c r="C720" s="4">
        <v>23551</v>
      </c>
      <c r="D720" s="6">
        <f t="shared" si="22"/>
        <v>-6.9405885619100503E-4</v>
      </c>
      <c r="E720" s="6">
        <f t="shared" si="23"/>
        <v>2.4213465725966925E-2</v>
      </c>
    </row>
    <row r="721" spans="1:5" x14ac:dyDescent="0.25">
      <c r="A721" s="3">
        <v>41772</v>
      </c>
      <c r="B721" s="4">
        <v>2210.65</v>
      </c>
      <c r="C721" s="4">
        <v>23871.23</v>
      </c>
      <c r="D721" s="6">
        <f t="shared" si="22"/>
        <v>2.3591239524008094E-2</v>
      </c>
      <c r="E721" s="6">
        <f t="shared" si="23"/>
        <v>1.3597299477729165E-2</v>
      </c>
    </row>
    <row r="722" spans="1:5" x14ac:dyDescent="0.25">
      <c r="A722" s="3">
        <v>41773</v>
      </c>
      <c r="B722" s="4">
        <v>2214.75</v>
      </c>
      <c r="C722" s="4">
        <v>23815.119999999999</v>
      </c>
      <c r="D722" s="6">
        <f t="shared" si="22"/>
        <v>1.8546581322235129E-3</v>
      </c>
      <c r="E722" s="6">
        <f t="shared" si="23"/>
        <v>-2.3505282300074434E-3</v>
      </c>
    </row>
    <row r="723" spans="1:5" x14ac:dyDescent="0.25">
      <c r="A723" s="3">
        <v>41774</v>
      </c>
      <c r="B723" s="4">
        <v>2193.4499999999998</v>
      </c>
      <c r="C723" s="4">
        <v>23905.599999999999</v>
      </c>
      <c r="D723" s="6">
        <f t="shared" si="22"/>
        <v>-9.6173383000339452E-3</v>
      </c>
      <c r="E723" s="6">
        <f t="shared" si="23"/>
        <v>3.7992670202795353E-3</v>
      </c>
    </row>
    <row r="724" spans="1:5" x14ac:dyDescent="0.25">
      <c r="A724" s="3">
        <v>41775</v>
      </c>
      <c r="B724" s="4">
        <v>2157.5500000000002</v>
      </c>
      <c r="C724" s="4">
        <v>24121.74</v>
      </c>
      <c r="D724" s="6">
        <f t="shared" si="22"/>
        <v>-1.6366910574665317E-2</v>
      </c>
      <c r="E724" s="6">
        <f t="shared" si="23"/>
        <v>9.04139615822247E-3</v>
      </c>
    </row>
    <row r="725" spans="1:5" x14ac:dyDescent="0.25">
      <c r="A725" s="3">
        <v>41778</v>
      </c>
      <c r="B725" s="4">
        <v>2034.7</v>
      </c>
      <c r="C725" s="4">
        <v>24363.05</v>
      </c>
      <c r="D725" s="6">
        <f t="shared" si="22"/>
        <v>-5.6939584250654734E-2</v>
      </c>
      <c r="E725" s="6">
        <f t="shared" si="23"/>
        <v>1.0003838860712273E-2</v>
      </c>
    </row>
    <row r="726" spans="1:5" x14ac:dyDescent="0.25">
      <c r="A726" s="3">
        <v>41779</v>
      </c>
      <c r="B726" s="4">
        <v>2063.0500000000002</v>
      </c>
      <c r="C726" s="4">
        <v>24376.880000000001</v>
      </c>
      <c r="D726" s="6">
        <f t="shared" si="22"/>
        <v>1.3933257974148589E-2</v>
      </c>
      <c r="E726" s="6">
        <f t="shared" si="23"/>
        <v>5.6766291576800714E-4</v>
      </c>
    </row>
    <row r="727" spans="1:5" x14ac:dyDescent="0.25">
      <c r="A727" s="3">
        <v>41780</v>
      </c>
      <c r="B727" s="4">
        <v>2079.9499999999998</v>
      </c>
      <c r="C727" s="4">
        <v>24298.02</v>
      </c>
      <c r="D727" s="6">
        <f t="shared" si="22"/>
        <v>8.1917549259589613E-3</v>
      </c>
      <c r="E727" s="6">
        <f t="shared" si="23"/>
        <v>-3.2350325390288082E-3</v>
      </c>
    </row>
    <row r="728" spans="1:5" x14ac:dyDescent="0.25">
      <c r="A728" s="3">
        <v>41781</v>
      </c>
      <c r="B728" s="4">
        <v>2109.3000000000002</v>
      </c>
      <c r="C728" s="4">
        <v>24374.400000000001</v>
      </c>
      <c r="D728" s="6">
        <f t="shared" si="22"/>
        <v>1.4110916127791709E-2</v>
      </c>
      <c r="E728" s="6">
        <f t="shared" si="23"/>
        <v>3.1434660108107994E-3</v>
      </c>
    </row>
    <row r="729" spans="1:5" x14ac:dyDescent="0.25">
      <c r="A729" s="3">
        <v>41782</v>
      </c>
      <c r="B729" s="4">
        <v>2127.4</v>
      </c>
      <c r="C729" s="4">
        <v>24693.35</v>
      </c>
      <c r="D729" s="6">
        <f t="shared" si="22"/>
        <v>8.5810458445929483E-3</v>
      </c>
      <c r="E729" s="6">
        <f t="shared" si="23"/>
        <v>1.3085450308520295E-2</v>
      </c>
    </row>
    <row r="730" spans="1:5" x14ac:dyDescent="0.25">
      <c r="A730" s="3">
        <v>41785</v>
      </c>
      <c r="B730" s="4">
        <v>2153.65</v>
      </c>
      <c r="C730" s="4">
        <v>24716.880000000001</v>
      </c>
      <c r="D730" s="6">
        <f t="shared" si="22"/>
        <v>1.2339005358653754E-2</v>
      </c>
      <c r="E730" s="6">
        <f t="shared" si="23"/>
        <v>9.528881257505553E-4</v>
      </c>
    </row>
    <row r="731" spans="1:5" x14ac:dyDescent="0.25">
      <c r="A731" s="3">
        <v>41786</v>
      </c>
      <c r="B731" s="4">
        <v>2130.4499999999998</v>
      </c>
      <c r="C731" s="4">
        <v>24549.51</v>
      </c>
      <c r="D731" s="6">
        <f t="shared" si="22"/>
        <v>-1.0772409630162873E-2</v>
      </c>
      <c r="E731" s="6">
        <f t="shared" si="23"/>
        <v>-6.7714857214989359E-3</v>
      </c>
    </row>
    <row r="732" spans="1:5" x14ac:dyDescent="0.25">
      <c r="A732" s="3">
        <v>41787</v>
      </c>
      <c r="B732" s="4">
        <v>2149.85</v>
      </c>
      <c r="C732" s="4">
        <v>24556.09</v>
      </c>
      <c r="D732" s="6">
        <f t="shared" si="22"/>
        <v>9.1060574057124522E-3</v>
      </c>
      <c r="E732" s="6">
        <f t="shared" si="23"/>
        <v>2.680297895966863E-4</v>
      </c>
    </row>
    <row r="733" spans="1:5" x14ac:dyDescent="0.25">
      <c r="A733" s="3">
        <v>41788</v>
      </c>
      <c r="B733" s="4">
        <v>2159.1</v>
      </c>
      <c r="C733" s="4">
        <v>24234.15</v>
      </c>
      <c r="D733" s="6">
        <f t="shared" si="22"/>
        <v>4.302625764588227E-3</v>
      </c>
      <c r="E733" s="6">
        <f t="shared" si="23"/>
        <v>-1.3110393389175504E-2</v>
      </c>
    </row>
    <row r="734" spans="1:5" x14ac:dyDescent="0.25">
      <c r="A734" s="3">
        <v>41789</v>
      </c>
      <c r="B734" s="4">
        <v>2144.1999999999998</v>
      </c>
      <c r="C734" s="4">
        <v>24217.34</v>
      </c>
      <c r="D734" s="6">
        <f t="shared" si="22"/>
        <v>-6.9010235746376231E-3</v>
      </c>
      <c r="E734" s="6">
        <f t="shared" si="23"/>
        <v>-6.9364925116009051E-4</v>
      </c>
    </row>
    <row r="735" spans="1:5" x14ac:dyDescent="0.25">
      <c r="A735" s="3">
        <v>41792</v>
      </c>
      <c r="B735" s="4">
        <v>2129.9</v>
      </c>
      <c r="C735" s="4">
        <v>24684.85</v>
      </c>
      <c r="D735" s="6">
        <f t="shared" si="22"/>
        <v>-6.6691539968285274E-3</v>
      </c>
      <c r="E735" s="6">
        <f t="shared" si="23"/>
        <v>1.9304762620502434E-2</v>
      </c>
    </row>
    <row r="736" spans="1:5" x14ac:dyDescent="0.25">
      <c r="A736" s="3">
        <v>41793</v>
      </c>
      <c r="B736" s="4">
        <v>2130.3000000000002</v>
      </c>
      <c r="C736" s="4">
        <v>24858.59</v>
      </c>
      <c r="D736" s="6">
        <f t="shared" si="22"/>
        <v>1.8780224423686133E-4</v>
      </c>
      <c r="E736" s="6">
        <f t="shared" si="23"/>
        <v>7.038325126545294E-3</v>
      </c>
    </row>
    <row r="737" spans="1:5" x14ac:dyDescent="0.25">
      <c r="A737" s="3">
        <v>41794</v>
      </c>
      <c r="B737" s="4">
        <v>2089.4</v>
      </c>
      <c r="C737" s="4">
        <v>24805.83</v>
      </c>
      <c r="D737" s="6">
        <f t="shared" si="22"/>
        <v>-1.9199173825282866E-2</v>
      </c>
      <c r="E737" s="6">
        <f t="shared" si="23"/>
        <v>-2.1224051726183345E-3</v>
      </c>
    </row>
    <row r="738" spans="1:5" x14ac:dyDescent="0.25">
      <c r="A738" s="3">
        <v>41795</v>
      </c>
      <c r="B738" s="4">
        <v>2105.5500000000002</v>
      </c>
      <c r="C738" s="4">
        <v>25019.51</v>
      </c>
      <c r="D738" s="6">
        <f t="shared" si="22"/>
        <v>7.7294917201110799E-3</v>
      </c>
      <c r="E738" s="6">
        <f t="shared" si="23"/>
        <v>8.6141040231266855E-3</v>
      </c>
    </row>
    <row r="739" spans="1:5" x14ac:dyDescent="0.25">
      <c r="A739" s="3">
        <v>41796</v>
      </c>
      <c r="B739" s="4">
        <v>2084.0500000000002</v>
      </c>
      <c r="C739" s="4">
        <v>25396.46</v>
      </c>
      <c r="D739" s="6">
        <f t="shared" si="22"/>
        <v>-1.021110873643466E-2</v>
      </c>
      <c r="E739" s="6">
        <f t="shared" si="23"/>
        <v>1.5066242304505593E-2</v>
      </c>
    </row>
    <row r="740" spans="1:5" x14ac:dyDescent="0.25">
      <c r="A740" s="3">
        <v>41799</v>
      </c>
      <c r="B740" s="4">
        <v>2115.25</v>
      </c>
      <c r="C740" s="4">
        <v>25580.21</v>
      </c>
      <c r="D740" s="6">
        <f t="shared" si="22"/>
        <v>1.497085002759042E-2</v>
      </c>
      <c r="E740" s="6">
        <f t="shared" si="23"/>
        <v>7.2352603473082476E-3</v>
      </c>
    </row>
    <row r="741" spans="1:5" x14ac:dyDescent="0.25">
      <c r="A741" s="3">
        <v>41800</v>
      </c>
      <c r="B741" s="4">
        <v>2157.1</v>
      </c>
      <c r="C741" s="4">
        <v>25583.69</v>
      </c>
      <c r="D741" s="6">
        <f t="shared" si="22"/>
        <v>1.9784895402434659E-2</v>
      </c>
      <c r="E741" s="6">
        <f t="shared" si="23"/>
        <v>1.3604266735885138E-4</v>
      </c>
    </row>
    <row r="742" spans="1:5" x14ac:dyDescent="0.25">
      <c r="A742" s="3">
        <v>41801</v>
      </c>
      <c r="B742" s="4">
        <v>2205.25</v>
      </c>
      <c r="C742" s="4">
        <v>25473.89</v>
      </c>
      <c r="D742" s="6">
        <f t="shared" si="22"/>
        <v>2.2321635529182742E-2</v>
      </c>
      <c r="E742" s="6">
        <f t="shared" si="23"/>
        <v>-4.291796844004883E-3</v>
      </c>
    </row>
    <row r="743" spans="1:5" x14ac:dyDescent="0.25">
      <c r="A743" s="3">
        <v>41802</v>
      </c>
      <c r="B743" s="4">
        <v>2232.1</v>
      </c>
      <c r="C743" s="4">
        <v>25576.21</v>
      </c>
      <c r="D743" s="6">
        <f t="shared" si="22"/>
        <v>1.2175490307221362E-2</v>
      </c>
      <c r="E743" s="6">
        <f t="shared" si="23"/>
        <v>4.0166617662241496E-3</v>
      </c>
    </row>
    <row r="744" spans="1:5" x14ac:dyDescent="0.25">
      <c r="A744" s="3">
        <v>41803</v>
      </c>
      <c r="B744" s="4">
        <v>2214.6999999999998</v>
      </c>
      <c r="C744" s="4">
        <v>25228.17</v>
      </c>
      <c r="D744" s="6">
        <f t="shared" si="22"/>
        <v>-7.795349670713719E-3</v>
      </c>
      <c r="E744" s="6">
        <f t="shared" si="23"/>
        <v>-1.3607958333154166E-2</v>
      </c>
    </row>
    <row r="745" spans="1:5" x14ac:dyDescent="0.25">
      <c r="A745" s="3">
        <v>41806</v>
      </c>
      <c r="B745" s="4">
        <v>2268.5500000000002</v>
      </c>
      <c r="C745" s="4">
        <v>25190.48</v>
      </c>
      <c r="D745" s="6">
        <f t="shared" si="22"/>
        <v>2.4314805617013758E-2</v>
      </c>
      <c r="E745" s="6">
        <f t="shared" si="23"/>
        <v>-1.4939648813211063E-3</v>
      </c>
    </row>
    <row r="746" spans="1:5" x14ac:dyDescent="0.25">
      <c r="A746" s="3">
        <v>41807</v>
      </c>
      <c r="B746" s="4">
        <v>2278.15</v>
      </c>
      <c r="C746" s="4">
        <v>25521.19</v>
      </c>
      <c r="D746" s="6">
        <f t="shared" si="22"/>
        <v>4.2317780079786241E-3</v>
      </c>
      <c r="E746" s="6">
        <f t="shared" si="23"/>
        <v>1.3128372305728161E-2</v>
      </c>
    </row>
    <row r="747" spans="1:5" x14ac:dyDescent="0.25">
      <c r="A747" s="3">
        <v>41808</v>
      </c>
      <c r="B747" s="4">
        <v>2225.4499999999998</v>
      </c>
      <c r="C747" s="4">
        <v>25246.25</v>
      </c>
      <c r="D747" s="6">
        <f t="shared" si="22"/>
        <v>-2.3132805126967176E-2</v>
      </c>
      <c r="E747" s="6">
        <f t="shared" si="23"/>
        <v>-1.0773008625381445E-2</v>
      </c>
    </row>
    <row r="748" spans="1:5" x14ac:dyDescent="0.25">
      <c r="A748" s="3">
        <v>41809</v>
      </c>
      <c r="B748" s="4">
        <v>2275.1</v>
      </c>
      <c r="C748" s="4">
        <v>25201.8</v>
      </c>
      <c r="D748" s="6">
        <f t="shared" si="22"/>
        <v>2.2310094587611538E-2</v>
      </c>
      <c r="E748" s="6">
        <f t="shared" si="23"/>
        <v>-1.7606575233945923E-3</v>
      </c>
    </row>
    <row r="749" spans="1:5" x14ac:dyDescent="0.25">
      <c r="A749" s="3">
        <v>41810</v>
      </c>
      <c r="B749" s="4">
        <v>2286.5</v>
      </c>
      <c r="C749" s="4">
        <v>25105.51</v>
      </c>
      <c r="D749" s="6">
        <f t="shared" si="22"/>
        <v>5.0107687574172969E-3</v>
      </c>
      <c r="E749" s="6">
        <f t="shared" si="23"/>
        <v>-3.8207588346864459E-3</v>
      </c>
    </row>
    <row r="750" spans="1:5" x14ac:dyDescent="0.25">
      <c r="A750" s="3">
        <v>41813</v>
      </c>
      <c r="B750" s="4">
        <v>2264.75</v>
      </c>
      <c r="C750" s="4">
        <v>25031.32</v>
      </c>
      <c r="D750" s="6">
        <f t="shared" si="22"/>
        <v>-9.5123551279247751E-3</v>
      </c>
      <c r="E750" s="6">
        <f t="shared" si="23"/>
        <v>-2.9551281770415615E-3</v>
      </c>
    </row>
    <row r="751" spans="1:5" x14ac:dyDescent="0.25">
      <c r="A751" s="3">
        <v>41814</v>
      </c>
      <c r="B751" s="4">
        <v>2304.3000000000002</v>
      </c>
      <c r="C751" s="4">
        <v>25368.9</v>
      </c>
      <c r="D751" s="6">
        <f t="shared" si="22"/>
        <v>1.746329616955522E-2</v>
      </c>
      <c r="E751" s="6">
        <f t="shared" si="23"/>
        <v>1.3486304357900492E-2</v>
      </c>
    </row>
    <row r="752" spans="1:5" x14ac:dyDescent="0.25">
      <c r="A752" s="3">
        <v>41815</v>
      </c>
      <c r="B752" s="4">
        <v>2309.9</v>
      </c>
      <c r="C752" s="4">
        <v>25313.74</v>
      </c>
      <c r="D752" s="6">
        <f t="shared" si="22"/>
        <v>2.4302391181703375E-3</v>
      </c>
      <c r="E752" s="6">
        <f t="shared" si="23"/>
        <v>-2.174315796112557E-3</v>
      </c>
    </row>
    <row r="753" spans="1:5" x14ac:dyDescent="0.25">
      <c r="A753" s="3">
        <v>41816</v>
      </c>
      <c r="B753" s="4">
        <v>2309.4</v>
      </c>
      <c r="C753" s="4">
        <v>25062.67</v>
      </c>
      <c r="D753" s="6">
        <f t="shared" si="22"/>
        <v>-2.1645958699510799E-4</v>
      </c>
      <c r="E753" s="6">
        <f t="shared" si="23"/>
        <v>-9.9183289391454339E-3</v>
      </c>
    </row>
    <row r="754" spans="1:5" x14ac:dyDescent="0.25">
      <c r="A754" s="3">
        <v>41817</v>
      </c>
      <c r="B754" s="4">
        <v>2398.4</v>
      </c>
      <c r="C754" s="4">
        <v>25099.919999999998</v>
      </c>
      <c r="D754" s="6">
        <f t="shared" si="22"/>
        <v>3.8538148436823419E-2</v>
      </c>
      <c r="E754" s="6">
        <f t="shared" si="23"/>
        <v>1.4862742078158473E-3</v>
      </c>
    </row>
    <row r="755" spans="1:5" x14ac:dyDescent="0.25">
      <c r="A755" s="3">
        <v>41820</v>
      </c>
      <c r="B755" s="4">
        <v>2419.4499999999998</v>
      </c>
      <c r="C755" s="4">
        <v>25413.78</v>
      </c>
      <c r="D755" s="6">
        <f t="shared" si="22"/>
        <v>8.7766844563040881E-3</v>
      </c>
      <c r="E755" s="6">
        <f t="shared" si="23"/>
        <v>1.2504422324852056E-2</v>
      </c>
    </row>
    <row r="756" spans="1:5" x14ac:dyDescent="0.25">
      <c r="A756" s="3">
        <v>41821</v>
      </c>
      <c r="B756" s="4">
        <v>2390.4</v>
      </c>
      <c r="C756" s="4">
        <v>25516.35</v>
      </c>
      <c r="D756" s="6">
        <f t="shared" si="22"/>
        <v>-1.2006861063464725E-2</v>
      </c>
      <c r="E756" s="6">
        <f t="shared" si="23"/>
        <v>4.0359993672723898E-3</v>
      </c>
    </row>
    <row r="757" spans="1:5" x14ac:dyDescent="0.25">
      <c r="A757" s="3">
        <v>41822</v>
      </c>
      <c r="B757" s="4">
        <v>2397.0500000000002</v>
      </c>
      <c r="C757" s="4">
        <v>25841.21</v>
      </c>
      <c r="D757" s="6">
        <f t="shared" si="22"/>
        <v>2.7819611780455535E-3</v>
      </c>
      <c r="E757" s="6">
        <f t="shared" si="23"/>
        <v>1.2731444740333182E-2</v>
      </c>
    </row>
    <row r="758" spans="1:5" x14ac:dyDescent="0.25">
      <c r="A758" s="3">
        <v>41823</v>
      </c>
      <c r="B758" s="4">
        <v>2417.75</v>
      </c>
      <c r="C758" s="4">
        <v>25823.75</v>
      </c>
      <c r="D758" s="6">
        <f t="shared" si="22"/>
        <v>8.6356146096242536E-3</v>
      </c>
      <c r="E758" s="6">
        <f t="shared" si="23"/>
        <v>-6.7566495531746107E-4</v>
      </c>
    </row>
    <row r="759" spans="1:5" x14ac:dyDescent="0.25">
      <c r="A759" s="3">
        <v>41824</v>
      </c>
      <c r="B759" s="4">
        <v>2409.8000000000002</v>
      </c>
      <c r="C759" s="4">
        <v>25962.06</v>
      </c>
      <c r="D759" s="6">
        <f t="shared" si="22"/>
        <v>-3.2881811601695038E-3</v>
      </c>
      <c r="E759" s="6">
        <f t="shared" si="23"/>
        <v>5.3559223582942571E-3</v>
      </c>
    </row>
    <row r="760" spans="1:5" x14ac:dyDescent="0.25">
      <c r="A760" s="3">
        <v>41827</v>
      </c>
      <c r="B760" s="4">
        <v>2483.5</v>
      </c>
      <c r="C760" s="4">
        <v>26100.080000000002</v>
      </c>
      <c r="D760" s="6">
        <f t="shared" si="22"/>
        <v>3.0583450908789032E-2</v>
      </c>
      <c r="E760" s="6">
        <f t="shared" si="23"/>
        <v>5.3162191289905514E-3</v>
      </c>
    </row>
    <row r="761" spans="1:5" x14ac:dyDescent="0.25">
      <c r="A761" s="3">
        <v>41828</v>
      </c>
      <c r="B761" s="4">
        <v>2449.6999999999998</v>
      </c>
      <c r="C761" s="4">
        <v>25582.11</v>
      </c>
      <c r="D761" s="6">
        <f t="shared" si="22"/>
        <v>-1.3609824843970277E-2</v>
      </c>
      <c r="E761" s="6">
        <f t="shared" si="23"/>
        <v>-1.9845533040511797E-2</v>
      </c>
    </row>
    <row r="762" spans="1:5" x14ac:dyDescent="0.25">
      <c r="A762" s="3">
        <v>41829</v>
      </c>
      <c r="B762" s="4">
        <v>2397.3000000000002</v>
      </c>
      <c r="C762" s="4">
        <v>25444.81</v>
      </c>
      <c r="D762" s="6">
        <f t="shared" si="22"/>
        <v>-2.1390374331550655E-2</v>
      </c>
      <c r="E762" s="6">
        <f t="shared" si="23"/>
        <v>-5.3670318828274626E-3</v>
      </c>
    </row>
    <row r="763" spans="1:5" x14ac:dyDescent="0.25">
      <c r="A763" s="3">
        <v>41830</v>
      </c>
      <c r="B763" s="4">
        <v>2347.9</v>
      </c>
      <c r="C763" s="4">
        <v>25372.75</v>
      </c>
      <c r="D763" s="6">
        <f t="shared" si="22"/>
        <v>-2.0606515663454755E-2</v>
      </c>
      <c r="E763" s="6">
        <f t="shared" si="23"/>
        <v>-2.8320117147662455E-3</v>
      </c>
    </row>
    <row r="764" spans="1:5" x14ac:dyDescent="0.25">
      <c r="A764" s="3">
        <v>41831</v>
      </c>
      <c r="B764" s="4">
        <v>2398</v>
      </c>
      <c r="C764" s="4">
        <v>25024.35</v>
      </c>
      <c r="D764" s="6">
        <f t="shared" si="22"/>
        <v>2.1338217130201419E-2</v>
      </c>
      <c r="E764" s="6">
        <f t="shared" si="23"/>
        <v>-1.3731266811835589E-2</v>
      </c>
    </row>
    <row r="765" spans="1:5" x14ac:dyDescent="0.25">
      <c r="A765" s="3">
        <v>41834</v>
      </c>
      <c r="B765" s="4">
        <v>2424.6999999999998</v>
      </c>
      <c r="C765" s="4">
        <v>25006.98</v>
      </c>
      <c r="D765" s="6">
        <f t="shared" si="22"/>
        <v>1.113427856547115E-2</v>
      </c>
      <c r="E765" s="6">
        <f t="shared" si="23"/>
        <v>-6.9412392329866641E-4</v>
      </c>
    </row>
    <row r="766" spans="1:5" x14ac:dyDescent="0.25">
      <c r="A766" s="3">
        <v>41835</v>
      </c>
      <c r="B766" s="4">
        <v>2400.1999999999998</v>
      </c>
      <c r="C766" s="4">
        <v>25228.65</v>
      </c>
      <c r="D766" s="6">
        <f t="shared" si="22"/>
        <v>-1.0104342805295501E-2</v>
      </c>
      <c r="E766" s="6">
        <f t="shared" si="23"/>
        <v>8.8643250804376177E-3</v>
      </c>
    </row>
    <row r="767" spans="1:5" x14ac:dyDescent="0.25">
      <c r="A767" s="3">
        <v>41836</v>
      </c>
      <c r="B767" s="4">
        <v>2401.35</v>
      </c>
      <c r="C767" s="4">
        <v>25549.72</v>
      </c>
      <c r="D767" s="6">
        <f t="shared" si="22"/>
        <v>4.7912673943841807E-4</v>
      </c>
      <c r="E767" s="6">
        <f t="shared" si="23"/>
        <v>1.2726404306215341E-2</v>
      </c>
    </row>
    <row r="768" spans="1:5" x14ac:dyDescent="0.25">
      <c r="A768" s="3">
        <v>41837</v>
      </c>
      <c r="B768" s="4">
        <v>2381.1</v>
      </c>
      <c r="C768" s="4">
        <v>25561.16</v>
      </c>
      <c r="D768" s="6">
        <f t="shared" si="22"/>
        <v>-8.4327565744268859E-3</v>
      </c>
      <c r="E768" s="6">
        <f t="shared" si="23"/>
        <v>4.4775441766088588E-4</v>
      </c>
    </row>
    <row r="769" spans="1:5" x14ac:dyDescent="0.25">
      <c r="A769" s="3">
        <v>41838</v>
      </c>
      <c r="B769" s="4">
        <v>2442.65</v>
      </c>
      <c r="C769" s="4">
        <v>25641.56</v>
      </c>
      <c r="D769" s="6">
        <f t="shared" si="22"/>
        <v>2.584939733736516E-2</v>
      </c>
      <c r="E769" s="6">
        <f t="shared" si="23"/>
        <v>3.1453971572495713E-3</v>
      </c>
    </row>
    <row r="770" spans="1:5" x14ac:dyDescent="0.25">
      <c r="A770" s="3">
        <v>41841</v>
      </c>
      <c r="B770" s="4">
        <v>2464.3000000000002</v>
      </c>
      <c r="C770" s="4">
        <v>25715.17</v>
      </c>
      <c r="D770" s="6">
        <f t="shared" si="22"/>
        <v>8.8633246678812318E-3</v>
      </c>
      <c r="E770" s="6">
        <f t="shared" si="23"/>
        <v>2.8707301739830547E-3</v>
      </c>
    </row>
    <row r="771" spans="1:5" x14ac:dyDescent="0.25">
      <c r="A771" s="3">
        <v>41842</v>
      </c>
      <c r="B771" s="4">
        <v>2531.0500000000002</v>
      </c>
      <c r="C771" s="4">
        <v>26025.8</v>
      </c>
      <c r="D771" s="6">
        <f t="shared" si="22"/>
        <v>2.7086799496814508E-2</v>
      </c>
      <c r="E771" s="6">
        <f t="shared" si="23"/>
        <v>1.2079640150152655E-2</v>
      </c>
    </row>
    <row r="772" spans="1:5" x14ac:dyDescent="0.25">
      <c r="A772" s="3">
        <v>41843</v>
      </c>
      <c r="B772" s="4">
        <v>2586.9</v>
      </c>
      <c r="C772" s="4">
        <v>26147.33</v>
      </c>
      <c r="D772" s="6">
        <f t="shared" ref="D772:D835" si="24">(B772-B771)/B771</f>
        <v>2.2065941012623182E-2</v>
      </c>
      <c r="E772" s="6">
        <f t="shared" ref="E772:E835" si="25">(C772-C771)/C771</f>
        <v>4.6695970921163798E-3</v>
      </c>
    </row>
    <row r="773" spans="1:5" x14ac:dyDescent="0.25">
      <c r="A773" s="3">
        <v>41844</v>
      </c>
      <c r="B773" s="4">
        <v>2594.5500000000002</v>
      </c>
      <c r="C773" s="4">
        <v>26271.85</v>
      </c>
      <c r="D773" s="6">
        <f t="shared" si="24"/>
        <v>2.9572074683985043E-3</v>
      </c>
      <c r="E773" s="6">
        <f t="shared" si="25"/>
        <v>4.7622453229448965E-3</v>
      </c>
    </row>
    <row r="774" spans="1:5" x14ac:dyDescent="0.25">
      <c r="A774" s="3">
        <v>41845</v>
      </c>
      <c r="B774" s="4">
        <v>2604.9499999999998</v>
      </c>
      <c r="C774" s="4">
        <v>26126.75</v>
      </c>
      <c r="D774" s="6">
        <f t="shared" si="24"/>
        <v>4.0084022277464826E-3</v>
      </c>
      <c r="E774" s="6">
        <f t="shared" si="25"/>
        <v>-5.5230217894818431E-3</v>
      </c>
    </row>
    <row r="775" spans="1:5" x14ac:dyDescent="0.25">
      <c r="A775" s="3">
        <v>41848</v>
      </c>
      <c r="B775" s="4">
        <v>2588.6999999999998</v>
      </c>
      <c r="C775" s="4">
        <v>25991.23</v>
      </c>
      <c r="D775" s="6">
        <f t="shared" si="24"/>
        <v>-6.2381235724294137E-3</v>
      </c>
      <c r="E775" s="6">
        <f t="shared" si="25"/>
        <v>-5.1870209651028324E-3</v>
      </c>
    </row>
    <row r="776" spans="1:5" x14ac:dyDescent="0.25">
      <c r="A776" s="3">
        <v>41850</v>
      </c>
      <c r="B776" s="4">
        <v>2593.4499999999998</v>
      </c>
      <c r="C776" s="4">
        <v>26087.42</v>
      </c>
      <c r="D776" s="6">
        <f t="shared" si="24"/>
        <v>1.8348978251632095E-3</v>
      </c>
      <c r="E776" s="6">
        <f t="shared" si="25"/>
        <v>3.7008637144143887E-3</v>
      </c>
    </row>
    <row r="777" spans="1:5" x14ac:dyDescent="0.25">
      <c r="A777" s="3">
        <v>41851</v>
      </c>
      <c r="B777" s="4">
        <v>2577.3000000000002</v>
      </c>
      <c r="C777" s="4">
        <v>25894.97</v>
      </c>
      <c r="D777" s="6">
        <f t="shared" si="24"/>
        <v>-6.2272262815938756E-3</v>
      </c>
      <c r="E777" s="6">
        <f t="shared" si="25"/>
        <v>-7.3771189331868423E-3</v>
      </c>
    </row>
    <row r="778" spans="1:5" x14ac:dyDescent="0.25">
      <c r="A778" s="3">
        <v>41852</v>
      </c>
      <c r="B778" s="4">
        <v>2516.4499999999998</v>
      </c>
      <c r="C778" s="4">
        <v>25480.84</v>
      </c>
      <c r="D778" s="6">
        <f t="shared" si="24"/>
        <v>-2.360997943584385E-2</v>
      </c>
      <c r="E778" s="6">
        <f t="shared" si="25"/>
        <v>-1.5992681204110334E-2</v>
      </c>
    </row>
    <row r="779" spans="1:5" x14ac:dyDescent="0.25">
      <c r="A779" s="3">
        <v>41855</v>
      </c>
      <c r="B779" s="4">
        <v>2526.9499999999998</v>
      </c>
      <c r="C779" s="4">
        <v>25723.16</v>
      </c>
      <c r="D779" s="6">
        <f t="shared" si="24"/>
        <v>4.172544656162451E-3</v>
      </c>
      <c r="E779" s="6">
        <f t="shared" si="25"/>
        <v>9.5098905687567483E-3</v>
      </c>
    </row>
    <row r="780" spans="1:5" x14ac:dyDescent="0.25">
      <c r="A780" s="3">
        <v>41856</v>
      </c>
      <c r="B780" s="4">
        <v>2522.5500000000002</v>
      </c>
      <c r="C780" s="4">
        <v>25908.01</v>
      </c>
      <c r="D780" s="6">
        <f t="shared" si="24"/>
        <v>-1.7412295454993713E-3</v>
      </c>
      <c r="E780" s="6">
        <f t="shared" si="25"/>
        <v>7.1861310974234323E-3</v>
      </c>
    </row>
    <row r="781" spans="1:5" x14ac:dyDescent="0.25">
      <c r="A781" s="3">
        <v>41857</v>
      </c>
      <c r="B781" s="4">
        <v>2509.4</v>
      </c>
      <c r="C781" s="4">
        <v>25665.27</v>
      </c>
      <c r="D781" s="6">
        <f t="shared" si="24"/>
        <v>-5.2129789300509764E-3</v>
      </c>
      <c r="E781" s="6">
        <f t="shared" si="25"/>
        <v>-9.3693031614546229E-3</v>
      </c>
    </row>
    <row r="782" spans="1:5" x14ac:dyDescent="0.25">
      <c r="A782" s="3">
        <v>41858</v>
      </c>
      <c r="B782" s="4">
        <v>2470.1999999999998</v>
      </c>
      <c r="C782" s="4">
        <v>25589.01</v>
      </c>
      <c r="D782" s="6">
        <f t="shared" si="24"/>
        <v>-1.5621264047182701E-2</v>
      </c>
      <c r="E782" s="6">
        <f t="shared" si="25"/>
        <v>-2.9713305178555314E-3</v>
      </c>
    </row>
    <row r="783" spans="1:5" x14ac:dyDescent="0.25">
      <c r="A783" s="3">
        <v>41859</v>
      </c>
      <c r="B783" s="4">
        <v>2476</v>
      </c>
      <c r="C783" s="4">
        <v>25329.14</v>
      </c>
      <c r="D783" s="6">
        <f t="shared" si="24"/>
        <v>2.347988017164676E-3</v>
      </c>
      <c r="E783" s="6">
        <f t="shared" si="25"/>
        <v>-1.0155531612985378E-2</v>
      </c>
    </row>
    <row r="784" spans="1:5" x14ac:dyDescent="0.25">
      <c r="A784" s="3">
        <v>41862</v>
      </c>
      <c r="B784" s="4">
        <v>2468.75</v>
      </c>
      <c r="C784" s="4">
        <v>25519.24</v>
      </c>
      <c r="D784" s="6">
        <f t="shared" si="24"/>
        <v>-2.9281098546042003E-3</v>
      </c>
      <c r="E784" s="6">
        <f t="shared" si="25"/>
        <v>7.5051896748173129E-3</v>
      </c>
    </row>
    <row r="785" spans="1:5" x14ac:dyDescent="0.25">
      <c r="A785" s="3">
        <v>41863</v>
      </c>
      <c r="B785" s="4">
        <v>2473.6999999999998</v>
      </c>
      <c r="C785" s="4">
        <v>25880.77</v>
      </c>
      <c r="D785" s="6">
        <f t="shared" si="24"/>
        <v>2.0050632911391667E-3</v>
      </c>
      <c r="E785" s="6">
        <f t="shared" si="25"/>
        <v>1.4166957950158343E-2</v>
      </c>
    </row>
    <row r="786" spans="1:5" x14ac:dyDescent="0.25">
      <c r="A786" s="3">
        <v>41864</v>
      </c>
      <c r="B786" s="4">
        <v>2494.9</v>
      </c>
      <c r="C786" s="4">
        <v>25918.95</v>
      </c>
      <c r="D786" s="6">
        <f t="shared" si="24"/>
        <v>8.5701580628209859E-3</v>
      </c>
      <c r="E786" s="6">
        <f t="shared" si="25"/>
        <v>1.4752265871533301E-3</v>
      </c>
    </row>
    <row r="787" spans="1:5" x14ac:dyDescent="0.25">
      <c r="A787" s="3">
        <v>41865</v>
      </c>
      <c r="B787" s="4">
        <v>2496.5500000000002</v>
      </c>
      <c r="C787" s="4">
        <v>26103.23</v>
      </c>
      <c r="D787" s="6">
        <f t="shared" si="24"/>
        <v>6.613491522706685E-4</v>
      </c>
      <c r="E787" s="6">
        <f t="shared" si="25"/>
        <v>7.1098559162311292E-3</v>
      </c>
    </row>
    <row r="788" spans="1:5" x14ac:dyDescent="0.25">
      <c r="A788" s="3">
        <v>41869</v>
      </c>
      <c r="B788" s="4">
        <v>2486.4499999999998</v>
      </c>
      <c r="C788" s="4">
        <v>26390.959999999999</v>
      </c>
      <c r="D788" s="6">
        <f t="shared" si="24"/>
        <v>-4.0455829044082287E-3</v>
      </c>
      <c r="E788" s="6">
        <f t="shared" si="25"/>
        <v>1.1022773809984418E-2</v>
      </c>
    </row>
    <row r="789" spans="1:5" x14ac:dyDescent="0.25">
      <c r="A789" s="3">
        <v>41870</v>
      </c>
      <c r="B789" s="4">
        <v>2438.35</v>
      </c>
      <c r="C789" s="4">
        <v>26420.67</v>
      </c>
      <c r="D789" s="6">
        <f t="shared" si="24"/>
        <v>-1.9344849082024537E-2</v>
      </c>
      <c r="E789" s="6">
        <f t="shared" si="25"/>
        <v>1.1257642768584064E-3</v>
      </c>
    </row>
    <row r="790" spans="1:5" x14ac:dyDescent="0.25">
      <c r="A790" s="3">
        <v>41871</v>
      </c>
      <c r="B790" s="4">
        <v>2436.4499999999998</v>
      </c>
      <c r="C790" s="4">
        <v>26314.29</v>
      </c>
      <c r="D790" s="6">
        <f t="shared" si="24"/>
        <v>-7.79215453072812E-4</v>
      </c>
      <c r="E790" s="6">
        <f t="shared" si="25"/>
        <v>-4.0263929718662465E-3</v>
      </c>
    </row>
    <row r="791" spans="1:5" x14ac:dyDescent="0.25">
      <c r="A791" s="3">
        <v>41872</v>
      </c>
      <c r="B791" s="4">
        <v>2431.9499999999998</v>
      </c>
      <c r="C791" s="4">
        <v>26360.11</v>
      </c>
      <c r="D791" s="6">
        <f t="shared" si="24"/>
        <v>-1.8469494551499109E-3</v>
      </c>
      <c r="E791" s="6">
        <f t="shared" si="25"/>
        <v>1.7412592169501707E-3</v>
      </c>
    </row>
    <row r="792" spans="1:5" x14ac:dyDescent="0.25">
      <c r="A792" s="3">
        <v>41873</v>
      </c>
      <c r="B792" s="4">
        <v>2461.65</v>
      </c>
      <c r="C792" s="4">
        <v>26419.55</v>
      </c>
      <c r="D792" s="6">
        <f t="shared" si="24"/>
        <v>1.2212422130389308E-2</v>
      </c>
      <c r="E792" s="6">
        <f t="shared" si="25"/>
        <v>2.2549223049523953E-3</v>
      </c>
    </row>
    <row r="793" spans="1:5" x14ac:dyDescent="0.25">
      <c r="A793" s="3">
        <v>41876</v>
      </c>
      <c r="B793" s="4">
        <v>2521.15</v>
      </c>
      <c r="C793" s="4">
        <v>26437.02</v>
      </c>
      <c r="D793" s="6">
        <f t="shared" si="24"/>
        <v>2.4170779761542055E-2</v>
      </c>
      <c r="E793" s="6">
        <f t="shared" si="25"/>
        <v>6.6125274654568929E-4</v>
      </c>
    </row>
    <row r="794" spans="1:5" x14ac:dyDescent="0.25">
      <c r="A794" s="3">
        <v>41877</v>
      </c>
      <c r="B794" s="4">
        <v>2533.4499999999998</v>
      </c>
      <c r="C794" s="4">
        <v>26442.81</v>
      </c>
      <c r="D794" s="6">
        <f t="shared" si="24"/>
        <v>4.878725978224115E-3</v>
      </c>
      <c r="E794" s="6">
        <f t="shared" si="25"/>
        <v>2.1901106856978862E-4</v>
      </c>
    </row>
    <row r="795" spans="1:5" x14ac:dyDescent="0.25">
      <c r="A795" s="3">
        <v>41878</v>
      </c>
      <c r="B795" s="4">
        <v>2545.35</v>
      </c>
      <c r="C795" s="4">
        <v>26560.15</v>
      </c>
      <c r="D795" s="6">
        <f t="shared" si="24"/>
        <v>4.6971521048373138E-3</v>
      </c>
      <c r="E795" s="6">
        <f t="shared" si="25"/>
        <v>4.4375011581598229E-3</v>
      </c>
    </row>
    <row r="796" spans="1:5" x14ac:dyDescent="0.25">
      <c r="A796" s="3">
        <v>41879</v>
      </c>
      <c r="B796" s="4">
        <v>2524.6</v>
      </c>
      <c r="C796" s="4">
        <v>26638.11</v>
      </c>
      <c r="D796" s="6">
        <f t="shared" si="24"/>
        <v>-8.152120533521913E-3</v>
      </c>
      <c r="E796" s="6">
        <f t="shared" si="25"/>
        <v>2.9352243869104322E-3</v>
      </c>
    </row>
    <row r="797" spans="1:5" x14ac:dyDescent="0.25">
      <c r="A797" s="3">
        <v>41883</v>
      </c>
      <c r="B797" s="4">
        <v>2537.25</v>
      </c>
      <c r="C797" s="4">
        <v>26867.55</v>
      </c>
      <c r="D797" s="6">
        <f t="shared" si="24"/>
        <v>5.0106947635269313E-3</v>
      </c>
      <c r="E797" s="6">
        <f t="shared" si="25"/>
        <v>8.6132236859146043E-3</v>
      </c>
    </row>
    <row r="798" spans="1:5" x14ac:dyDescent="0.25">
      <c r="A798" s="3">
        <v>41884</v>
      </c>
      <c r="B798" s="4">
        <v>2539.1</v>
      </c>
      <c r="C798" s="4">
        <v>27019.39</v>
      </c>
      <c r="D798" s="6">
        <f t="shared" si="24"/>
        <v>7.291358754556741E-4</v>
      </c>
      <c r="E798" s="6">
        <f t="shared" si="25"/>
        <v>5.6514270932779562E-3</v>
      </c>
    </row>
    <row r="799" spans="1:5" x14ac:dyDescent="0.25">
      <c r="A799" s="3">
        <v>41885</v>
      </c>
      <c r="B799" s="4">
        <v>2601.3000000000002</v>
      </c>
      <c r="C799" s="4">
        <v>27139.94</v>
      </c>
      <c r="D799" s="6">
        <f t="shared" si="24"/>
        <v>2.4496868969319945E-2</v>
      </c>
      <c r="E799" s="6">
        <f t="shared" si="25"/>
        <v>4.4616107173403724E-3</v>
      </c>
    </row>
    <row r="800" spans="1:5" x14ac:dyDescent="0.25">
      <c r="A800" s="3">
        <v>41886</v>
      </c>
      <c r="B800" s="4">
        <v>2584.15</v>
      </c>
      <c r="C800" s="4">
        <v>27085.93</v>
      </c>
      <c r="D800" s="6">
        <f t="shared" si="24"/>
        <v>-6.592857417445158E-3</v>
      </c>
      <c r="E800" s="6">
        <f t="shared" si="25"/>
        <v>-1.990055983911475E-3</v>
      </c>
    </row>
    <row r="801" spans="1:5" x14ac:dyDescent="0.25">
      <c r="A801" s="3">
        <v>41887</v>
      </c>
      <c r="B801" s="4">
        <v>2597</v>
      </c>
      <c r="C801" s="4">
        <v>27026.7</v>
      </c>
      <c r="D801" s="6">
        <f t="shared" si="24"/>
        <v>4.9726215583460361E-3</v>
      </c>
      <c r="E801" s="6">
        <f t="shared" si="25"/>
        <v>-2.1867441878495428E-3</v>
      </c>
    </row>
    <row r="802" spans="1:5" x14ac:dyDescent="0.25">
      <c r="A802" s="3">
        <v>41890</v>
      </c>
      <c r="B802" s="4">
        <v>2636.05</v>
      </c>
      <c r="C802" s="4">
        <v>27319.85</v>
      </c>
      <c r="D802" s="6">
        <f t="shared" si="24"/>
        <v>1.5036580670003921E-2</v>
      </c>
      <c r="E802" s="6">
        <f t="shared" si="25"/>
        <v>1.0846681244842981E-2</v>
      </c>
    </row>
    <row r="803" spans="1:5" x14ac:dyDescent="0.25">
      <c r="A803" s="3">
        <v>41891</v>
      </c>
      <c r="B803" s="4">
        <v>2630.3</v>
      </c>
      <c r="C803" s="4">
        <v>27265.32</v>
      </c>
      <c r="D803" s="6">
        <f t="shared" si="24"/>
        <v>-2.1812939815253883E-3</v>
      </c>
      <c r="E803" s="6">
        <f t="shared" si="25"/>
        <v>-1.9959846046006418E-3</v>
      </c>
    </row>
    <row r="804" spans="1:5" x14ac:dyDescent="0.25">
      <c r="A804" s="3">
        <v>41892</v>
      </c>
      <c r="B804" s="4">
        <v>2603.25</v>
      </c>
      <c r="C804" s="4">
        <v>27057.41</v>
      </c>
      <c r="D804" s="6">
        <f t="shared" si="24"/>
        <v>-1.0283998023039266E-2</v>
      </c>
      <c r="E804" s="6">
        <f t="shared" si="25"/>
        <v>-7.6254377355556386E-3</v>
      </c>
    </row>
    <row r="805" spans="1:5" x14ac:dyDescent="0.25">
      <c r="A805" s="3">
        <v>41893</v>
      </c>
      <c r="B805" s="4">
        <v>2596.1</v>
      </c>
      <c r="C805" s="4">
        <v>26995.87</v>
      </c>
      <c r="D805" s="6">
        <f t="shared" si="24"/>
        <v>-2.7465667915106467E-3</v>
      </c>
      <c r="E805" s="6">
        <f t="shared" si="25"/>
        <v>-2.2744231617143279E-3</v>
      </c>
    </row>
    <row r="806" spans="1:5" x14ac:dyDescent="0.25">
      <c r="A806" s="3">
        <v>41894</v>
      </c>
      <c r="B806" s="4">
        <v>2605.85</v>
      </c>
      <c r="C806" s="4">
        <v>27061.040000000001</v>
      </c>
      <c r="D806" s="6">
        <f t="shared" si="24"/>
        <v>3.7556334501752629E-3</v>
      </c>
      <c r="E806" s="6">
        <f t="shared" si="25"/>
        <v>2.4140729674576849E-3</v>
      </c>
    </row>
    <row r="807" spans="1:5" x14ac:dyDescent="0.25">
      <c r="A807" s="3">
        <v>41897</v>
      </c>
      <c r="B807" s="4">
        <v>2558.75</v>
      </c>
      <c r="C807" s="4">
        <v>26816.560000000001</v>
      </c>
      <c r="D807" s="6">
        <f t="shared" si="24"/>
        <v>-1.8074716503252264E-2</v>
      </c>
      <c r="E807" s="6">
        <f t="shared" si="25"/>
        <v>-9.034390400368927E-3</v>
      </c>
    </row>
    <row r="808" spans="1:5" x14ac:dyDescent="0.25">
      <c r="A808" s="3">
        <v>41898</v>
      </c>
      <c r="B808" s="4">
        <v>2554.9</v>
      </c>
      <c r="C808" s="4">
        <v>26492.51</v>
      </c>
      <c r="D808" s="6">
        <f t="shared" si="24"/>
        <v>-1.5046409379579518E-3</v>
      </c>
      <c r="E808" s="6">
        <f t="shared" si="25"/>
        <v>-1.2083951110806266E-2</v>
      </c>
    </row>
    <row r="809" spans="1:5" x14ac:dyDescent="0.25">
      <c r="A809" s="3">
        <v>41899</v>
      </c>
      <c r="B809" s="4">
        <v>2588.4499999999998</v>
      </c>
      <c r="C809" s="4">
        <v>26631.29</v>
      </c>
      <c r="D809" s="6">
        <f t="shared" si="24"/>
        <v>1.3131629417981027E-2</v>
      </c>
      <c r="E809" s="6">
        <f t="shared" si="25"/>
        <v>5.2384617388085341E-3</v>
      </c>
    </row>
    <row r="810" spans="1:5" x14ac:dyDescent="0.25">
      <c r="A810" s="3">
        <v>41900</v>
      </c>
      <c r="B810" s="4">
        <v>2636.65</v>
      </c>
      <c r="C810" s="4">
        <v>27112.21</v>
      </c>
      <c r="D810" s="6">
        <f t="shared" si="24"/>
        <v>1.8621182560992208E-2</v>
      </c>
      <c r="E810" s="6">
        <f t="shared" si="25"/>
        <v>1.805845680025257E-2</v>
      </c>
    </row>
    <row r="811" spans="1:5" x14ac:dyDescent="0.25">
      <c r="A811" s="3">
        <v>41901</v>
      </c>
      <c r="B811" s="4">
        <v>2708.05</v>
      </c>
      <c r="C811" s="4">
        <v>27090.42</v>
      </c>
      <c r="D811" s="6">
        <f t="shared" si="24"/>
        <v>2.7079817192270528E-2</v>
      </c>
      <c r="E811" s="6">
        <f t="shared" si="25"/>
        <v>-8.0369693212028364E-4</v>
      </c>
    </row>
    <row r="812" spans="1:5" x14ac:dyDescent="0.25">
      <c r="A812" s="3">
        <v>41904</v>
      </c>
      <c r="B812" s="4">
        <v>2720.6</v>
      </c>
      <c r="C812" s="4">
        <v>27206.74</v>
      </c>
      <c r="D812" s="6">
        <f t="shared" si="24"/>
        <v>4.6343309761635587E-3</v>
      </c>
      <c r="E812" s="6">
        <f t="shared" si="25"/>
        <v>4.2937687935441149E-3</v>
      </c>
    </row>
    <row r="813" spans="1:5" x14ac:dyDescent="0.25">
      <c r="A813" s="3">
        <v>41905</v>
      </c>
      <c r="B813" s="4">
        <v>2688.9</v>
      </c>
      <c r="C813" s="4">
        <v>26775.69</v>
      </c>
      <c r="D813" s="6">
        <f t="shared" si="24"/>
        <v>-1.1651841505550179E-2</v>
      </c>
      <c r="E813" s="6">
        <f t="shared" si="25"/>
        <v>-1.5843500544350513E-2</v>
      </c>
    </row>
    <row r="814" spans="1:5" x14ac:dyDescent="0.25">
      <c r="A814" s="3">
        <v>41906</v>
      </c>
      <c r="B814" s="4">
        <v>2643.45</v>
      </c>
      <c r="C814" s="4">
        <v>26744.69</v>
      </c>
      <c r="D814" s="6">
        <f t="shared" si="24"/>
        <v>-1.6902822715608713E-2</v>
      </c>
      <c r="E814" s="6">
        <f t="shared" si="25"/>
        <v>-1.1577666159116721E-3</v>
      </c>
    </row>
    <row r="815" spans="1:5" x14ac:dyDescent="0.25">
      <c r="A815" s="3">
        <v>41907</v>
      </c>
      <c r="B815" s="4">
        <v>2707.65</v>
      </c>
      <c r="C815" s="4">
        <v>26468.36</v>
      </c>
      <c r="D815" s="6">
        <f t="shared" si="24"/>
        <v>2.4286443851784703E-2</v>
      </c>
      <c r="E815" s="6">
        <f t="shared" si="25"/>
        <v>-1.0332144436895627E-2</v>
      </c>
    </row>
    <row r="816" spans="1:5" x14ac:dyDescent="0.25">
      <c r="A816" s="3">
        <v>41908</v>
      </c>
      <c r="B816" s="4">
        <v>2682.85</v>
      </c>
      <c r="C816" s="4">
        <v>26626.32</v>
      </c>
      <c r="D816" s="6">
        <f t="shared" si="24"/>
        <v>-9.1592340221225716E-3</v>
      </c>
      <c r="E816" s="6">
        <f t="shared" si="25"/>
        <v>5.9678801406660301E-3</v>
      </c>
    </row>
    <row r="817" spans="1:5" x14ac:dyDescent="0.25">
      <c r="A817" s="3">
        <v>41911</v>
      </c>
      <c r="B817" s="4">
        <v>2768</v>
      </c>
      <c r="C817" s="4">
        <v>26597.11</v>
      </c>
      <c r="D817" s="6">
        <f t="shared" si="24"/>
        <v>3.1738636151853475E-2</v>
      </c>
      <c r="E817" s="6">
        <f t="shared" si="25"/>
        <v>-1.0970348136730547E-3</v>
      </c>
    </row>
    <row r="818" spans="1:5" x14ac:dyDescent="0.25">
      <c r="A818" s="3">
        <v>41912</v>
      </c>
      <c r="B818" s="4">
        <v>2738.2</v>
      </c>
      <c r="C818" s="4">
        <v>26630.51</v>
      </c>
      <c r="D818" s="6">
        <f t="shared" si="24"/>
        <v>-1.0765895953757291E-2</v>
      </c>
      <c r="E818" s="6">
        <f t="shared" si="25"/>
        <v>1.2557755335071297E-3</v>
      </c>
    </row>
    <row r="819" spans="1:5" x14ac:dyDescent="0.25">
      <c r="A819" s="3">
        <v>41913</v>
      </c>
      <c r="B819" s="4">
        <v>2775.7</v>
      </c>
      <c r="C819" s="4">
        <v>26567.99</v>
      </c>
      <c r="D819" s="6">
        <f t="shared" si="24"/>
        <v>1.3695128186399825E-2</v>
      </c>
      <c r="E819" s="6">
        <f t="shared" si="25"/>
        <v>-2.347683164911104E-3</v>
      </c>
    </row>
    <row r="820" spans="1:5" x14ac:dyDescent="0.25">
      <c r="A820" s="3">
        <v>41919</v>
      </c>
      <c r="B820" s="4">
        <v>2733.2</v>
      </c>
      <c r="C820" s="4">
        <v>26271.97</v>
      </c>
      <c r="D820" s="6">
        <f t="shared" si="24"/>
        <v>-1.5311452966819182E-2</v>
      </c>
      <c r="E820" s="6">
        <f t="shared" si="25"/>
        <v>-1.1141979502401214E-2</v>
      </c>
    </row>
    <row r="821" spans="1:5" x14ac:dyDescent="0.25">
      <c r="A821" s="3">
        <v>41920</v>
      </c>
      <c r="B821" s="4">
        <v>2681.35</v>
      </c>
      <c r="C821" s="4">
        <v>26246.79</v>
      </c>
      <c r="D821" s="6">
        <f t="shared" si="24"/>
        <v>-1.8970437582321056E-2</v>
      </c>
      <c r="E821" s="6">
        <f t="shared" si="25"/>
        <v>-9.5843593000449875E-4</v>
      </c>
    </row>
    <row r="822" spans="1:5" x14ac:dyDescent="0.25">
      <c r="A822" s="3">
        <v>41921</v>
      </c>
      <c r="B822" s="4">
        <v>2706.1</v>
      </c>
      <c r="C822" s="4">
        <v>26637.279999999999</v>
      </c>
      <c r="D822" s="6">
        <f t="shared" si="24"/>
        <v>9.2304249724951982E-3</v>
      </c>
      <c r="E822" s="6">
        <f t="shared" si="25"/>
        <v>1.4877628845279668E-2</v>
      </c>
    </row>
    <row r="823" spans="1:5" x14ac:dyDescent="0.25">
      <c r="A823" s="3">
        <v>41922</v>
      </c>
      <c r="B823" s="4">
        <v>2679.15</v>
      </c>
      <c r="C823" s="4">
        <v>26297.38</v>
      </c>
      <c r="D823" s="6">
        <f t="shared" si="24"/>
        <v>-9.9589815601787875E-3</v>
      </c>
      <c r="E823" s="6">
        <f t="shared" si="25"/>
        <v>-1.2760311863673686E-2</v>
      </c>
    </row>
    <row r="824" spans="1:5" x14ac:dyDescent="0.25">
      <c r="A824" s="3">
        <v>41925</v>
      </c>
      <c r="B824" s="4">
        <v>2720.35</v>
      </c>
      <c r="C824" s="4">
        <v>26384.07</v>
      </c>
      <c r="D824" s="6">
        <f t="shared" si="24"/>
        <v>1.5378011682809778E-2</v>
      </c>
      <c r="E824" s="6">
        <f t="shared" si="25"/>
        <v>3.2965261178109261E-3</v>
      </c>
    </row>
    <row r="825" spans="1:5" x14ac:dyDescent="0.25">
      <c r="A825" s="3">
        <v>41926</v>
      </c>
      <c r="B825" s="4">
        <v>2699.7</v>
      </c>
      <c r="C825" s="4">
        <v>26349.33</v>
      </c>
      <c r="D825" s="6">
        <f t="shared" si="24"/>
        <v>-7.5909349899829399E-3</v>
      </c>
      <c r="E825" s="6">
        <f t="shared" si="25"/>
        <v>-1.3167036018323921E-3</v>
      </c>
    </row>
    <row r="826" spans="1:5" x14ac:dyDescent="0.25">
      <c r="A826" s="3">
        <v>41928</v>
      </c>
      <c r="B826" s="4">
        <v>2678.85</v>
      </c>
      <c r="C826" s="4">
        <v>25999.34</v>
      </c>
      <c r="D826" s="6">
        <f t="shared" si="24"/>
        <v>-7.7230803422602178E-3</v>
      </c>
      <c r="E826" s="6">
        <f t="shared" si="25"/>
        <v>-1.328269067942151E-2</v>
      </c>
    </row>
    <row r="827" spans="1:5" x14ac:dyDescent="0.25">
      <c r="A827" s="3">
        <v>41929</v>
      </c>
      <c r="B827" s="4">
        <v>2444.9</v>
      </c>
      <c r="C827" s="4">
        <v>26108.53</v>
      </c>
      <c r="D827" s="6">
        <f t="shared" si="24"/>
        <v>-8.7332250779252232E-2</v>
      </c>
      <c r="E827" s="6">
        <f t="shared" si="25"/>
        <v>4.1997219929428477E-3</v>
      </c>
    </row>
    <row r="828" spans="1:5" x14ac:dyDescent="0.25">
      <c r="A828" s="3">
        <v>41932</v>
      </c>
      <c r="B828" s="4">
        <v>2423.35</v>
      </c>
      <c r="C828" s="4">
        <v>26429.85</v>
      </c>
      <c r="D828" s="6">
        <f t="shared" si="24"/>
        <v>-8.814266432164989E-3</v>
      </c>
      <c r="E828" s="6">
        <f t="shared" si="25"/>
        <v>1.2307088909256849E-2</v>
      </c>
    </row>
    <row r="829" spans="1:5" x14ac:dyDescent="0.25">
      <c r="A829" s="3">
        <v>41933</v>
      </c>
      <c r="B829" s="4">
        <v>2433.4499999999998</v>
      </c>
      <c r="C829" s="4">
        <v>26575.65</v>
      </c>
      <c r="D829" s="6">
        <f t="shared" si="24"/>
        <v>4.1677842655827302E-3</v>
      </c>
      <c r="E829" s="6">
        <f t="shared" si="25"/>
        <v>5.5164898779222326E-3</v>
      </c>
    </row>
    <row r="830" spans="1:5" x14ac:dyDescent="0.25">
      <c r="A830" s="3">
        <v>41934</v>
      </c>
      <c r="B830" s="4">
        <v>2452.4</v>
      </c>
      <c r="C830" s="4">
        <v>26787.23</v>
      </c>
      <c r="D830" s="6">
        <f t="shared" si="24"/>
        <v>7.7872978692803529E-3</v>
      </c>
      <c r="E830" s="6">
        <f t="shared" si="25"/>
        <v>7.9614233330134194E-3</v>
      </c>
    </row>
    <row r="831" spans="1:5" x14ac:dyDescent="0.25">
      <c r="A831" s="3">
        <v>41935</v>
      </c>
      <c r="B831" s="4">
        <v>2465.4</v>
      </c>
      <c r="C831" s="4">
        <v>26851.05</v>
      </c>
      <c r="D831" s="6">
        <f t="shared" si="24"/>
        <v>5.3009297015168813E-3</v>
      </c>
      <c r="E831" s="6">
        <f t="shared" si="25"/>
        <v>2.382478516815651E-3</v>
      </c>
    </row>
    <row r="832" spans="1:5" x14ac:dyDescent="0.25">
      <c r="A832" s="3">
        <v>41939</v>
      </c>
      <c r="B832" s="4">
        <v>2458.3000000000002</v>
      </c>
      <c r="C832" s="4">
        <v>26752.9</v>
      </c>
      <c r="D832" s="6">
        <f t="shared" si="24"/>
        <v>-2.8798572239798446E-3</v>
      </c>
      <c r="E832" s="6">
        <f t="shared" si="25"/>
        <v>-3.6553505356400522E-3</v>
      </c>
    </row>
    <row r="833" spans="1:5" x14ac:dyDescent="0.25">
      <c r="A833" s="3">
        <v>41940</v>
      </c>
      <c r="B833" s="4">
        <v>2478.1999999999998</v>
      </c>
      <c r="C833" s="4">
        <v>26880.82</v>
      </c>
      <c r="D833" s="6">
        <f t="shared" si="24"/>
        <v>8.0950250172882217E-3</v>
      </c>
      <c r="E833" s="6">
        <f t="shared" si="25"/>
        <v>4.781537702454622E-3</v>
      </c>
    </row>
    <row r="834" spans="1:5" x14ac:dyDescent="0.25">
      <c r="A834" s="3">
        <v>41941</v>
      </c>
      <c r="B834" s="4">
        <v>2502.65</v>
      </c>
      <c r="C834" s="4">
        <v>27098.17</v>
      </c>
      <c r="D834" s="6">
        <f t="shared" si="24"/>
        <v>9.8660317972723253E-3</v>
      </c>
      <c r="E834" s="6">
        <f t="shared" si="25"/>
        <v>8.0856908383002656E-3</v>
      </c>
    </row>
    <row r="835" spans="1:5" x14ac:dyDescent="0.25">
      <c r="A835" s="3">
        <v>41942</v>
      </c>
      <c r="B835" s="4">
        <v>2557.9</v>
      </c>
      <c r="C835" s="4">
        <v>27346.33</v>
      </c>
      <c r="D835" s="6">
        <f t="shared" si="24"/>
        <v>2.2076598805266415E-2</v>
      </c>
      <c r="E835" s="6">
        <f t="shared" si="25"/>
        <v>9.1578139778443896E-3</v>
      </c>
    </row>
    <row r="836" spans="1:5" x14ac:dyDescent="0.25">
      <c r="A836" s="3">
        <v>41943</v>
      </c>
      <c r="B836" s="4">
        <v>2604.5500000000002</v>
      </c>
      <c r="C836" s="4">
        <v>27865.83</v>
      </c>
      <c r="D836" s="6">
        <f t="shared" ref="D836:D899" si="26">(B836-B835)/B835</f>
        <v>1.8237616795027205E-2</v>
      </c>
      <c r="E836" s="6">
        <f t="shared" ref="E836:E899" si="27">(C836-C835)/C835</f>
        <v>1.8997064688387799E-2</v>
      </c>
    </row>
    <row r="837" spans="1:5" x14ac:dyDescent="0.25">
      <c r="A837" s="3">
        <v>41946</v>
      </c>
      <c r="B837" s="4">
        <v>2589.3000000000002</v>
      </c>
      <c r="C837" s="4">
        <v>27860.38</v>
      </c>
      <c r="D837" s="6">
        <f t="shared" si="26"/>
        <v>-5.8551381236681957E-3</v>
      </c>
      <c r="E837" s="6">
        <f t="shared" si="27"/>
        <v>-1.9558003475944293E-4</v>
      </c>
    </row>
    <row r="838" spans="1:5" x14ac:dyDescent="0.25">
      <c r="A838" s="3">
        <v>41948</v>
      </c>
      <c r="B838" s="4">
        <v>2600.85</v>
      </c>
      <c r="C838" s="4">
        <v>27915.88</v>
      </c>
      <c r="D838" s="6">
        <f t="shared" si="26"/>
        <v>4.460665044606545E-3</v>
      </c>
      <c r="E838" s="6">
        <f t="shared" si="27"/>
        <v>1.992076202837147E-3</v>
      </c>
    </row>
    <row r="839" spans="1:5" x14ac:dyDescent="0.25">
      <c r="A839" s="3">
        <v>41950</v>
      </c>
      <c r="B839" s="4">
        <v>2573.5</v>
      </c>
      <c r="C839" s="4">
        <v>27868.63</v>
      </c>
      <c r="D839" s="6">
        <f t="shared" si="26"/>
        <v>-1.0515792913855052E-2</v>
      </c>
      <c r="E839" s="6">
        <f t="shared" si="27"/>
        <v>-1.6925850089626407E-3</v>
      </c>
    </row>
    <row r="840" spans="1:5" x14ac:dyDescent="0.25">
      <c r="A840" s="3">
        <v>41953</v>
      </c>
      <c r="B840" s="4">
        <v>2567.5</v>
      </c>
      <c r="C840" s="4">
        <v>27874.73</v>
      </c>
      <c r="D840" s="6">
        <f t="shared" si="26"/>
        <v>-2.3314552166310474E-3</v>
      </c>
      <c r="E840" s="6">
        <f t="shared" si="27"/>
        <v>2.1888410015126486E-4</v>
      </c>
    </row>
    <row r="841" spans="1:5" x14ac:dyDescent="0.25">
      <c r="A841" s="3">
        <v>41954</v>
      </c>
      <c r="B841" s="4">
        <v>2577.5500000000002</v>
      </c>
      <c r="C841" s="4">
        <v>27910.06</v>
      </c>
      <c r="D841" s="6">
        <f t="shared" si="26"/>
        <v>3.9143135345667702E-3</v>
      </c>
      <c r="E841" s="6">
        <f t="shared" si="27"/>
        <v>1.267456222894419E-3</v>
      </c>
    </row>
    <row r="842" spans="1:5" x14ac:dyDescent="0.25">
      <c r="A842" s="3">
        <v>41955</v>
      </c>
      <c r="B842" s="4">
        <v>2591.75</v>
      </c>
      <c r="C842" s="4">
        <v>28008.9</v>
      </c>
      <c r="D842" s="6">
        <f t="shared" si="26"/>
        <v>5.5091074857906994E-3</v>
      </c>
      <c r="E842" s="6">
        <f t="shared" si="27"/>
        <v>3.5413754037074852E-3</v>
      </c>
    </row>
    <row r="843" spans="1:5" x14ac:dyDescent="0.25">
      <c r="A843" s="3">
        <v>41956</v>
      </c>
      <c r="B843" s="4">
        <v>2588.0500000000002</v>
      </c>
      <c r="C843" s="4">
        <v>27940.639999999999</v>
      </c>
      <c r="D843" s="6">
        <f t="shared" si="26"/>
        <v>-1.4276068293623298E-3</v>
      </c>
      <c r="E843" s="6">
        <f t="shared" si="27"/>
        <v>-2.4370824987772471E-3</v>
      </c>
    </row>
    <row r="844" spans="1:5" x14ac:dyDescent="0.25">
      <c r="A844" s="3">
        <v>41957</v>
      </c>
      <c r="B844" s="4">
        <v>2606</v>
      </c>
      <c r="C844" s="4">
        <v>28046.66</v>
      </c>
      <c r="D844" s="6">
        <f t="shared" si="26"/>
        <v>6.9357238074997845E-3</v>
      </c>
      <c r="E844" s="6">
        <f t="shared" si="27"/>
        <v>3.7944728538788102E-3</v>
      </c>
    </row>
    <row r="845" spans="1:5" x14ac:dyDescent="0.25">
      <c r="A845" s="3">
        <v>41960</v>
      </c>
      <c r="B845" s="4">
        <v>2618.5</v>
      </c>
      <c r="C845" s="4">
        <v>28177.88</v>
      </c>
      <c r="D845" s="6">
        <f t="shared" si="26"/>
        <v>4.7966231772831923E-3</v>
      </c>
      <c r="E845" s="6">
        <f t="shared" si="27"/>
        <v>4.6786319654461943E-3</v>
      </c>
    </row>
    <row r="846" spans="1:5" x14ac:dyDescent="0.25">
      <c r="A846" s="3">
        <v>41961</v>
      </c>
      <c r="B846" s="4">
        <v>2587.5500000000002</v>
      </c>
      <c r="C846" s="4">
        <v>28163.29</v>
      </c>
      <c r="D846" s="6">
        <f t="shared" si="26"/>
        <v>-1.1819744128317669E-2</v>
      </c>
      <c r="E846" s="6">
        <f t="shared" si="27"/>
        <v>-5.1778203328284973E-4</v>
      </c>
    </row>
    <row r="847" spans="1:5" x14ac:dyDescent="0.25">
      <c r="A847" s="3">
        <v>41962</v>
      </c>
      <c r="B847" s="4">
        <v>2577.65</v>
      </c>
      <c r="C847" s="4">
        <v>28032.85</v>
      </c>
      <c r="D847" s="6">
        <f t="shared" si="26"/>
        <v>-3.8260130239029548E-3</v>
      </c>
      <c r="E847" s="6">
        <f t="shared" si="27"/>
        <v>-4.6315611563848653E-3</v>
      </c>
    </row>
    <row r="848" spans="1:5" x14ac:dyDescent="0.25">
      <c r="A848" s="3">
        <v>41963</v>
      </c>
      <c r="B848" s="4">
        <v>2605.4499999999998</v>
      </c>
      <c r="C848" s="4">
        <v>28067.56</v>
      </c>
      <c r="D848" s="6">
        <f t="shared" si="26"/>
        <v>1.0785017360774243E-2</v>
      </c>
      <c r="E848" s="6">
        <f t="shared" si="27"/>
        <v>1.2381901947180814E-3</v>
      </c>
    </row>
    <row r="849" spans="1:5" x14ac:dyDescent="0.25">
      <c r="A849" s="3">
        <v>41964</v>
      </c>
      <c r="B849" s="4">
        <v>2616.3000000000002</v>
      </c>
      <c r="C849" s="4">
        <v>28334.63</v>
      </c>
      <c r="D849" s="6">
        <f t="shared" si="26"/>
        <v>4.1643478093996676E-3</v>
      </c>
      <c r="E849" s="6">
        <f t="shared" si="27"/>
        <v>9.5152553339157269E-3</v>
      </c>
    </row>
    <row r="850" spans="1:5" x14ac:dyDescent="0.25">
      <c r="A850" s="3">
        <v>41967</v>
      </c>
      <c r="B850" s="4">
        <v>2652.2</v>
      </c>
      <c r="C850" s="4">
        <v>28499.54</v>
      </c>
      <c r="D850" s="6">
        <f t="shared" si="26"/>
        <v>1.3721668004433602E-2</v>
      </c>
      <c r="E850" s="6">
        <f t="shared" si="27"/>
        <v>5.8200865866256182E-3</v>
      </c>
    </row>
    <row r="851" spans="1:5" x14ac:dyDescent="0.25">
      <c r="A851" s="3">
        <v>41968</v>
      </c>
      <c r="B851" s="4">
        <v>2634.75</v>
      </c>
      <c r="C851" s="4">
        <v>28338.05</v>
      </c>
      <c r="D851" s="6">
        <f t="shared" si="26"/>
        <v>-6.5794434808837269E-3</v>
      </c>
      <c r="E851" s="6">
        <f t="shared" si="27"/>
        <v>-5.6664072472749245E-3</v>
      </c>
    </row>
    <row r="852" spans="1:5" x14ac:dyDescent="0.25">
      <c r="A852" s="3">
        <v>41969</v>
      </c>
      <c r="B852" s="4">
        <v>2628.75</v>
      </c>
      <c r="C852" s="4">
        <v>28386.19</v>
      </c>
      <c r="D852" s="6">
        <f t="shared" si="26"/>
        <v>-2.2772559066325079E-3</v>
      </c>
      <c r="E852" s="6">
        <f t="shared" si="27"/>
        <v>1.6987760272848492E-3</v>
      </c>
    </row>
    <row r="853" spans="1:5" x14ac:dyDescent="0.25">
      <c r="A853" s="3">
        <v>41970</v>
      </c>
      <c r="B853" s="4">
        <v>2649.15</v>
      </c>
      <c r="C853" s="4">
        <v>28438.91</v>
      </c>
      <c r="D853" s="6">
        <f t="shared" si="26"/>
        <v>7.7603423680456833E-3</v>
      </c>
      <c r="E853" s="6">
        <f t="shared" si="27"/>
        <v>1.8572411443734142E-3</v>
      </c>
    </row>
    <row r="854" spans="1:5" x14ac:dyDescent="0.25">
      <c r="A854" s="3">
        <v>41971</v>
      </c>
      <c r="B854" s="4">
        <v>2643.1</v>
      </c>
      <c r="C854" s="4">
        <v>28693.99</v>
      </c>
      <c r="D854" s="6">
        <f t="shared" si="26"/>
        <v>-2.2837513919559791E-3</v>
      </c>
      <c r="E854" s="6">
        <f t="shared" si="27"/>
        <v>8.9694014292390871E-3</v>
      </c>
    </row>
    <row r="855" spans="1:5" x14ac:dyDescent="0.25">
      <c r="A855" s="3">
        <v>41974</v>
      </c>
      <c r="B855" s="4">
        <v>2693.15</v>
      </c>
      <c r="C855" s="4">
        <v>28559.62</v>
      </c>
      <c r="D855" s="6">
        <f t="shared" si="26"/>
        <v>1.8936097763989326E-2</v>
      </c>
      <c r="E855" s="6">
        <f t="shared" si="27"/>
        <v>-4.6828621603340146E-3</v>
      </c>
    </row>
    <row r="856" spans="1:5" x14ac:dyDescent="0.25">
      <c r="A856" s="3">
        <v>41975</v>
      </c>
      <c r="B856" s="4">
        <v>2656.05</v>
      </c>
      <c r="C856" s="4">
        <v>28444.01</v>
      </c>
      <c r="D856" s="6">
        <f t="shared" si="26"/>
        <v>-1.3775690176930326E-2</v>
      </c>
      <c r="E856" s="6">
        <f t="shared" si="27"/>
        <v>-4.048023047925728E-3</v>
      </c>
    </row>
    <row r="857" spans="1:5" x14ac:dyDescent="0.25">
      <c r="A857" s="3">
        <v>41976</v>
      </c>
      <c r="B857" s="4">
        <v>2635.05</v>
      </c>
      <c r="C857" s="4">
        <v>28442.71</v>
      </c>
      <c r="D857" s="6">
        <f t="shared" si="26"/>
        <v>-7.9064776642005976E-3</v>
      </c>
      <c r="E857" s="6">
        <f t="shared" si="27"/>
        <v>-4.5703823054459357E-5</v>
      </c>
    </row>
    <row r="858" spans="1:5" x14ac:dyDescent="0.25">
      <c r="A858" s="3">
        <v>41977</v>
      </c>
      <c r="B858" s="4">
        <v>2636.65</v>
      </c>
      <c r="C858" s="4">
        <v>28562.82</v>
      </c>
      <c r="D858" s="6">
        <f t="shared" si="26"/>
        <v>6.0719910438128649E-4</v>
      </c>
      <c r="E858" s="6">
        <f t="shared" si="27"/>
        <v>4.2228746838821121E-3</v>
      </c>
    </row>
    <row r="859" spans="1:5" x14ac:dyDescent="0.25">
      <c r="A859" s="3">
        <v>41978</v>
      </c>
      <c r="B859" s="4">
        <v>2578.4499999999998</v>
      </c>
      <c r="C859" s="4">
        <v>28458.1</v>
      </c>
      <c r="D859" s="6">
        <f t="shared" si="26"/>
        <v>-2.2073464434035715E-2</v>
      </c>
      <c r="E859" s="6">
        <f t="shared" si="27"/>
        <v>-3.6663046575933739E-3</v>
      </c>
    </row>
    <row r="860" spans="1:5" x14ac:dyDescent="0.25">
      <c r="A860" s="3">
        <v>41981</v>
      </c>
      <c r="B860" s="4">
        <v>2513.6999999999998</v>
      </c>
      <c r="C860" s="4">
        <v>28119.4</v>
      </c>
      <c r="D860" s="6">
        <f t="shared" si="26"/>
        <v>-2.5111985882991721E-2</v>
      </c>
      <c r="E860" s="6">
        <f t="shared" si="27"/>
        <v>-1.1901708125278817E-2</v>
      </c>
    </row>
    <row r="861" spans="1:5" x14ac:dyDescent="0.25">
      <c r="A861" s="3">
        <v>41982</v>
      </c>
      <c r="B861" s="4">
        <v>2517.4499999999998</v>
      </c>
      <c r="C861" s="4">
        <v>27797.01</v>
      </c>
      <c r="D861" s="6">
        <f t="shared" si="26"/>
        <v>1.491824800095477E-3</v>
      </c>
      <c r="E861" s="6">
        <f t="shared" si="27"/>
        <v>-1.1465038372084861E-2</v>
      </c>
    </row>
    <row r="862" spans="1:5" x14ac:dyDescent="0.25">
      <c r="A862" s="3">
        <v>41983</v>
      </c>
      <c r="B862" s="4">
        <v>2510.4</v>
      </c>
      <c r="C862" s="4">
        <v>27831.1</v>
      </c>
      <c r="D862" s="6">
        <f t="shared" si="26"/>
        <v>-2.8004528391823978E-3</v>
      </c>
      <c r="E862" s="6">
        <f t="shared" si="27"/>
        <v>1.2263908959992513E-3</v>
      </c>
    </row>
    <row r="863" spans="1:5" x14ac:dyDescent="0.25">
      <c r="A863" s="3">
        <v>41984</v>
      </c>
      <c r="B863" s="4">
        <v>2492.5500000000002</v>
      </c>
      <c r="C863" s="4">
        <v>27602.01</v>
      </c>
      <c r="D863" s="6">
        <f t="shared" si="26"/>
        <v>-7.110420650095566E-3</v>
      </c>
      <c r="E863" s="6">
        <f t="shared" si="27"/>
        <v>-8.2314389298303037E-3</v>
      </c>
    </row>
    <row r="864" spans="1:5" x14ac:dyDescent="0.25">
      <c r="A864" s="3">
        <v>41985</v>
      </c>
      <c r="B864" s="4">
        <v>2455.6999999999998</v>
      </c>
      <c r="C864" s="4">
        <v>27350.68</v>
      </c>
      <c r="D864" s="6">
        <f t="shared" si="26"/>
        <v>-1.4784056488335385E-2</v>
      </c>
      <c r="E864" s="6">
        <f t="shared" si="27"/>
        <v>-9.1054963026242705E-3</v>
      </c>
    </row>
    <row r="865" spans="1:5" x14ac:dyDescent="0.25">
      <c r="A865" s="3">
        <v>41988</v>
      </c>
      <c r="B865" s="4">
        <v>2362.8000000000002</v>
      </c>
      <c r="C865" s="4">
        <v>27319.56</v>
      </c>
      <c r="D865" s="6">
        <f t="shared" si="26"/>
        <v>-3.7830353870586655E-2</v>
      </c>
      <c r="E865" s="6">
        <f t="shared" si="27"/>
        <v>-1.1378144894386166E-3</v>
      </c>
    </row>
    <row r="866" spans="1:5" x14ac:dyDescent="0.25">
      <c r="A866" s="3">
        <v>41989</v>
      </c>
      <c r="B866" s="4">
        <v>2443.15</v>
      </c>
      <c r="C866" s="4">
        <v>26781.439999999999</v>
      </c>
      <c r="D866" s="6">
        <f t="shared" si="26"/>
        <v>3.4006263754867067E-2</v>
      </c>
      <c r="E866" s="6">
        <f t="shared" si="27"/>
        <v>-1.9697242561739742E-2</v>
      </c>
    </row>
    <row r="867" spans="1:5" x14ac:dyDescent="0.25">
      <c r="A867" s="3">
        <v>41990</v>
      </c>
      <c r="B867" s="4">
        <v>2444.3000000000002</v>
      </c>
      <c r="C867" s="4">
        <v>26710.13</v>
      </c>
      <c r="D867" s="6">
        <f t="shared" si="26"/>
        <v>4.7070380451470068E-4</v>
      </c>
      <c r="E867" s="6">
        <f t="shared" si="27"/>
        <v>-2.6626648903120098E-3</v>
      </c>
    </row>
    <row r="868" spans="1:5" x14ac:dyDescent="0.25">
      <c r="A868" s="3">
        <v>41991</v>
      </c>
      <c r="B868" s="4">
        <v>2459.0500000000002</v>
      </c>
      <c r="C868" s="4">
        <v>27126.57</v>
      </c>
      <c r="D868" s="6">
        <f t="shared" si="26"/>
        <v>6.0344474900789584E-3</v>
      </c>
      <c r="E868" s="6">
        <f t="shared" si="27"/>
        <v>1.5591088474672294E-2</v>
      </c>
    </row>
    <row r="869" spans="1:5" x14ac:dyDescent="0.25">
      <c r="A869" s="3">
        <v>41992</v>
      </c>
      <c r="B869" s="4">
        <v>2508.9499999999998</v>
      </c>
      <c r="C869" s="4">
        <v>27371.84</v>
      </c>
      <c r="D869" s="6">
        <f t="shared" si="26"/>
        <v>2.0292389337345573E-2</v>
      </c>
      <c r="E869" s="6">
        <f t="shared" si="27"/>
        <v>9.0416886469612788E-3</v>
      </c>
    </row>
    <row r="870" spans="1:5" x14ac:dyDescent="0.25">
      <c r="A870" s="3">
        <v>41995</v>
      </c>
      <c r="B870" s="4">
        <v>2513</v>
      </c>
      <c r="C870" s="4">
        <v>27701.79</v>
      </c>
      <c r="D870" s="6">
        <f t="shared" si="26"/>
        <v>1.6142210885032313E-3</v>
      </c>
      <c r="E870" s="6">
        <f t="shared" si="27"/>
        <v>1.2054359516934218E-2</v>
      </c>
    </row>
    <row r="871" spans="1:5" x14ac:dyDescent="0.25">
      <c r="A871" s="3">
        <v>41996</v>
      </c>
      <c r="B871" s="4">
        <v>2517.0500000000002</v>
      </c>
      <c r="C871" s="4">
        <v>27506.46</v>
      </c>
      <c r="D871" s="6">
        <f t="shared" si="26"/>
        <v>1.6116195781934667E-3</v>
      </c>
      <c r="E871" s="6">
        <f t="shared" si="27"/>
        <v>-7.051168895584067E-3</v>
      </c>
    </row>
    <row r="872" spans="1:5" x14ac:dyDescent="0.25">
      <c r="A872" s="3">
        <v>41997</v>
      </c>
      <c r="B872" s="4">
        <v>2481.15</v>
      </c>
      <c r="C872" s="4">
        <v>27208.61</v>
      </c>
      <c r="D872" s="6">
        <f t="shared" si="26"/>
        <v>-1.4262728193718873E-2</v>
      </c>
      <c r="E872" s="6">
        <f t="shared" si="27"/>
        <v>-1.0828365409434677E-2</v>
      </c>
    </row>
    <row r="873" spans="1:5" x14ac:dyDescent="0.25">
      <c r="A873" s="3">
        <v>41999</v>
      </c>
      <c r="B873" s="4">
        <v>2505.5</v>
      </c>
      <c r="C873" s="4">
        <v>27241.78</v>
      </c>
      <c r="D873" s="6">
        <f t="shared" si="26"/>
        <v>9.8139975414625914E-3</v>
      </c>
      <c r="E873" s="6">
        <f t="shared" si="27"/>
        <v>1.2190993953751497E-3</v>
      </c>
    </row>
    <row r="874" spans="1:5" x14ac:dyDescent="0.25">
      <c r="A874" s="3">
        <v>42002</v>
      </c>
      <c r="B874" s="4">
        <v>2524.6999999999998</v>
      </c>
      <c r="C874" s="4">
        <v>27395.73</v>
      </c>
      <c r="D874" s="6">
        <f t="shared" si="26"/>
        <v>7.6631410896028009E-3</v>
      </c>
      <c r="E874" s="6">
        <f t="shared" si="27"/>
        <v>5.6512459905336855E-3</v>
      </c>
    </row>
    <row r="875" spans="1:5" x14ac:dyDescent="0.25">
      <c r="A875" s="3">
        <v>42003</v>
      </c>
      <c r="B875" s="4">
        <v>2531.3000000000002</v>
      </c>
      <c r="C875" s="4">
        <v>27403.54</v>
      </c>
      <c r="D875" s="6">
        <f t="shared" si="26"/>
        <v>2.6141719808295497E-3</v>
      </c>
      <c r="E875" s="6">
        <f t="shared" si="27"/>
        <v>2.8508092319501284E-4</v>
      </c>
    </row>
    <row r="876" spans="1:5" x14ac:dyDescent="0.25">
      <c r="A876" s="3">
        <v>42004</v>
      </c>
      <c r="B876" s="4">
        <v>2554.6999999999998</v>
      </c>
      <c r="C876" s="4">
        <v>27499.42</v>
      </c>
      <c r="D876" s="6">
        <f t="shared" si="26"/>
        <v>9.2442618417412532E-3</v>
      </c>
      <c r="E876" s="6">
        <f t="shared" si="27"/>
        <v>3.4988180359178914E-3</v>
      </c>
    </row>
    <row r="877" spans="1:5" x14ac:dyDescent="0.25">
      <c r="A877" s="3">
        <v>42005</v>
      </c>
      <c r="B877" s="4">
        <v>2548.1999999999998</v>
      </c>
      <c r="C877" s="4">
        <v>27507.54</v>
      </c>
      <c r="D877" s="6">
        <f t="shared" si="26"/>
        <v>-2.544330058323874E-3</v>
      </c>
      <c r="E877" s="6">
        <f t="shared" si="27"/>
        <v>2.9527895497441834E-4</v>
      </c>
    </row>
    <row r="878" spans="1:5" x14ac:dyDescent="0.25">
      <c r="A878" s="3">
        <v>42006</v>
      </c>
      <c r="B878" s="4">
        <v>2570.85</v>
      </c>
      <c r="C878" s="4">
        <v>27887.9</v>
      </c>
      <c r="D878" s="6">
        <f t="shared" si="26"/>
        <v>8.8886272663056647E-3</v>
      </c>
      <c r="E878" s="6">
        <f t="shared" si="27"/>
        <v>1.3827481483258793E-2</v>
      </c>
    </row>
    <row r="879" spans="1:5" x14ac:dyDescent="0.25">
      <c r="A879" s="3">
        <v>42009</v>
      </c>
      <c r="B879" s="4">
        <v>2537.9</v>
      </c>
      <c r="C879" s="4">
        <v>27842.32</v>
      </c>
      <c r="D879" s="6">
        <f t="shared" si="26"/>
        <v>-1.2816772662737935E-2</v>
      </c>
      <c r="E879" s="6">
        <f t="shared" si="27"/>
        <v>-1.6344005823314678E-3</v>
      </c>
    </row>
    <row r="880" spans="1:5" x14ac:dyDescent="0.25">
      <c r="A880" s="3">
        <v>42010</v>
      </c>
      <c r="B880" s="4">
        <v>2446.5500000000002</v>
      </c>
      <c r="C880" s="4">
        <v>26987.46</v>
      </c>
      <c r="D880" s="6">
        <f t="shared" si="26"/>
        <v>-3.5994326017573547E-2</v>
      </c>
      <c r="E880" s="6">
        <f t="shared" si="27"/>
        <v>-3.0703619525959066E-2</v>
      </c>
    </row>
    <row r="881" spans="1:5" x14ac:dyDescent="0.25">
      <c r="A881" s="3">
        <v>42011</v>
      </c>
      <c r="B881" s="4">
        <v>2416.8000000000002</v>
      </c>
      <c r="C881" s="4">
        <v>26908.82</v>
      </c>
      <c r="D881" s="6">
        <f t="shared" si="26"/>
        <v>-1.2159980380535855E-2</v>
      </c>
      <c r="E881" s="6">
        <f t="shared" si="27"/>
        <v>-2.9139459586044565E-3</v>
      </c>
    </row>
    <row r="882" spans="1:5" x14ac:dyDescent="0.25">
      <c r="A882" s="3">
        <v>42012</v>
      </c>
      <c r="B882" s="4">
        <v>2443.85</v>
      </c>
      <c r="C882" s="4">
        <v>27274.71</v>
      </c>
      <c r="D882" s="6">
        <f t="shared" si="26"/>
        <v>1.1192485931810546E-2</v>
      </c>
      <c r="E882" s="6">
        <f t="shared" si="27"/>
        <v>1.3597400406260826E-2</v>
      </c>
    </row>
    <row r="883" spans="1:5" x14ac:dyDescent="0.25">
      <c r="A883" s="3">
        <v>42013</v>
      </c>
      <c r="B883" s="4">
        <v>2512.1999999999998</v>
      </c>
      <c r="C883" s="4">
        <v>27458.38</v>
      </c>
      <c r="D883" s="6">
        <f t="shared" si="26"/>
        <v>2.7968164985576003E-2</v>
      </c>
      <c r="E883" s="6">
        <f t="shared" si="27"/>
        <v>6.7340770992616195E-3</v>
      </c>
    </row>
    <row r="884" spans="1:5" x14ac:dyDescent="0.25">
      <c r="A884" s="3">
        <v>42016</v>
      </c>
      <c r="B884" s="4">
        <v>2512.0500000000002</v>
      </c>
      <c r="C884" s="4">
        <v>27585.27</v>
      </c>
      <c r="D884" s="6">
        <f t="shared" si="26"/>
        <v>-5.9708621924861164E-5</v>
      </c>
      <c r="E884" s="6">
        <f t="shared" si="27"/>
        <v>4.6211757576375377E-3</v>
      </c>
    </row>
    <row r="885" spans="1:5" x14ac:dyDescent="0.25">
      <c r="A885" s="3">
        <v>42017</v>
      </c>
      <c r="B885" s="4">
        <v>2498.3000000000002</v>
      </c>
      <c r="C885" s="4">
        <v>27425.73</v>
      </c>
      <c r="D885" s="6">
        <f t="shared" si="26"/>
        <v>-5.4736171652634297E-3</v>
      </c>
      <c r="E885" s="6">
        <f t="shared" si="27"/>
        <v>-5.783521422846355E-3</v>
      </c>
    </row>
    <row r="886" spans="1:5" x14ac:dyDescent="0.25">
      <c r="A886" s="3">
        <v>42018</v>
      </c>
      <c r="B886" s="4">
        <v>2518.15</v>
      </c>
      <c r="C886" s="4">
        <v>27346.82</v>
      </c>
      <c r="D886" s="6">
        <f t="shared" si="26"/>
        <v>7.9454028739542517E-3</v>
      </c>
      <c r="E886" s="6">
        <f t="shared" si="27"/>
        <v>-2.8772251458757839E-3</v>
      </c>
    </row>
    <row r="887" spans="1:5" x14ac:dyDescent="0.25">
      <c r="A887" s="3">
        <v>42019</v>
      </c>
      <c r="B887" s="4">
        <v>2545</v>
      </c>
      <c r="C887" s="4">
        <v>28075.55</v>
      </c>
      <c r="D887" s="6">
        <f t="shared" si="26"/>
        <v>1.0662589599507539E-2</v>
      </c>
      <c r="E887" s="6">
        <f t="shared" si="27"/>
        <v>2.6647705290779679E-2</v>
      </c>
    </row>
    <row r="888" spans="1:5" x14ac:dyDescent="0.25">
      <c r="A888" s="3">
        <v>42020</v>
      </c>
      <c r="B888" s="4">
        <v>2531.9</v>
      </c>
      <c r="C888" s="4">
        <v>28121.89</v>
      </c>
      <c r="D888" s="6">
        <f t="shared" si="26"/>
        <v>-5.1473477406679411E-3</v>
      </c>
      <c r="E888" s="6">
        <f t="shared" si="27"/>
        <v>1.6505464719302079E-3</v>
      </c>
    </row>
    <row r="889" spans="1:5" x14ac:dyDescent="0.25">
      <c r="A889" s="3">
        <v>42023</v>
      </c>
      <c r="B889" s="4">
        <v>2509.75</v>
      </c>
      <c r="C889" s="4">
        <v>28262.01</v>
      </c>
      <c r="D889" s="6">
        <f t="shared" si="26"/>
        <v>-8.7483707887357678E-3</v>
      </c>
      <c r="E889" s="6">
        <f t="shared" si="27"/>
        <v>4.9825954087722758E-3</v>
      </c>
    </row>
    <row r="890" spans="1:5" x14ac:dyDescent="0.25">
      <c r="A890" s="3">
        <v>42024</v>
      </c>
      <c r="B890" s="4">
        <v>2499.5500000000002</v>
      </c>
      <c r="C890" s="4">
        <v>28784.67</v>
      </c>
      <c r="D890" s="6">
        <f t="shared" si="26"/>
        <v>-4.064149815718625E-3</v>
      </c>
      <c r="E890" s="6">
        <f t="shared" si="27"/>
        <v>1.84933767980409E-2</v>
      </c>
    </row>
    <row r="891" spans="1:5" x14ac:dyDescent="0.25">
      <c r="A891" s="3">
        <v>42025</v>
      </c>
      <c r="B891" s="4">
        <v>2511.35</v>
      </c>
      <c r="C891" s="4">
        <v>28888.86</v>
      </c>
      <c r="D891" s="6">
        <f t="shared" si="26"/>
        <v>4.7208497529554229E-3</v>
      </c>
      <c r="E891" s="6">
        <f t="shared" si="27"/>
        <v>3.6196350348988659E-3</v>
      </c>
    </row>
    <row r="892" spans="1:5" x14ac:dyDescent="0.25">
      <c r="A892" s="3">
        <v>42026</v>
      </c>
      <c r="B892" s="4">
        <v>2512.75</v>
      </c>
      <c r="C892" s="4">
        <v>29006.02</v>
      </c>
      <c r="D892" s="6">
        <f t="shared" si="26"/>
        <v>5.5746909032993851E-4</v>
      </c>
      <c r="E892" s="6">
        <f t="shared" si="27"/>
        <v>4.0555425170809732E-3</v>
      </c>
    </row>
    <row r="893" spans="1:5" x14ac:dyDescent="0.25">
      <c r="A893" s="3">
        <v>42027</v>
      </c>
      <c r="B893" s="4">
        <v>2501.6999999999998</v>
      </c>
      <c r="C893" s="4">
        <v>29278.84</v>
      </c>
      <c r="D893" s="6">
        <f t="shared" si="26"/>
        <v>-4.3975723808576984E-3</v>
      </c>
      <c r="E893" s="6">
        <f t="shared" si="27"/>
        <v>9.4056337270676822E-3</v>
      </c>
    </row>
    <row r="894" spans="1:5" x14ac:dyDescent="0.25">
      <c r="A894" s="3">
        <v>42031</v>
      </c>
      <c r="B894" s="4">
        <v>2502.8000000000002</v>
      </c>
      <c r="C894" s="4">
        <v>29571.040000000001</v>
      </c>
      <c r="D894" s="6">
        <f t="shared" si="26"/>
        <v>4.3970100331788939E-4</v>
      </c>
      <c r="E894" s="6">
        <f t="shared" si="27"/>
        <v>9.9799035754148981E-3</v>
      </c>
    </row>
    <row r="895" spans="1:5" x14ac:dyDescent="0.25">
      <c r="A895" s="3">
        <v>42032</v>
      </c>
      <c r="B895" s="4">
        <v>2534.6999999999998</v>
      </c>
      <c r="C895" s="4">
        <v>29559.18</v>
      </c>
      <c r="D895" s="6">
        <f t="shared" si="26"/>
        <v>1.2745724788237028E-2</v>
      </c>
      <c r="E895" s="6">
        <f t="shared" si="27"/>
        <v>-4.010680720056035E-4</v>
      </c>
    </row>
    <row r="896" spans="1:5" x14ac:dyDescent="0.25">
      <c r="A896" s="3">
        <v>42033</v>
      </c>
      <c r="B896" s="4">
        <v>2541.35</v>
      </c>
      <c r="C896" s="4">
        <v>29681.77</v>
      </c>
      <c r="D896" s="6">
        <f t="shared" si="26"/>
        <v>2.623584645125692E-3</v>
      </c>
      <c r="E896" s="6">
        <f t="shared" si="27"/>
        <v>4.1472733682057531E-3</v>
      </c>
    </row>
    <row r="897" spans="1:5" x14ac:dyDescent="0.25">
      <c r="A897" s="3">
        <v>42034</v>
      </c>
      <c r="B897" s="4">
        <v>2481</v>
      </c>
      <c r="C897" s="4">
        <v>29182.95</v>
      </c>
      <c r="D897" s="6">
        <f t="shared" si="26"/>
        <v>-2.3747220965234978E-2</v>
      </c>
      <c r="E897" s="6">
        <f t="shared" si="27"/>
        <v>-1.6805601552737578E-2</v>
      </c>
    </row>
    <row r="898" spans="1:5" x14ac:dyDescent="0.25">
      <c r="A898" s="3">
        <v>42037</v>
      </c>
      <c r="B898" s="4">
        <v>2512.8000000000002</v>
      </c>
      <c r="C898" s="4">
        <v>29122.27</v>
      </c>
      <c r="D898" s="6">
        <f t="shared" si="26"/>
        <v>1.2817412333736469E-2</v>
      </c>
      <c r="E898" s="6">
        <f t="shared" si="27"/>
        <v>-2.0792963014362939E-3</v>
      </c>
    </row>
    <row r="899" spans="1:5" x14ac:dyDescent="0.25">
      <c r="A899" s="3">
        <v>42038</v>
      </c>
      <c r="B899" s="4">
        <v>2554.8000000000002</v>
      </c>
      <c r="C899" s="4">
        <v>29000.14</v>
      </c>
      <c r="D899" s="6">
        <f t="shared" si="26"/>
        <v>1.6714422158548233E-2</v>
      </c>
      <c r="E899" s="6">
        <f t="shared" si="27"/>
        <v>-4.1936978127048823E-3</v>
      </c>
    </row>
    <row r="900" spans="1:5" x14ac:dyDescent="0.25">
      <c r="A900" s="3">
        <v>42039</v>
      </c>
      <c r="B900" s="4">
        <v>2514</v>
      </c>
      <c r="C900" s="4">
        <v>28883.11</v>
      </c>
      <c r="D900" s="6">
        <f t="shared" ref="D900:D963" si="28">(B900-B899)/B899</f>
        <v>-1.5969938938468833E-2</v>
      </c>
      <c r="E900" s="6">
        <f t="shared" ref="E900:E963" si="29">(C900-C899)/C899</f>
        <v>-4.0354977596659481E-3</v>
      </c>
    </row>
    <row r="901" spans="1:5" x14ac:dyDescent="0.25">
      <c r="A901" s="3">
        <v>42040</v>
      </c>
      <c r="B901" s="4">
        <v>2551.9</v>
      </c>
      <c r="C901" s="4">
        <v>28850.97</v>
      </c>
      <c r="D901" s="6">
        <f t="shared" si="28"/>
        <v>1.5075576770087546E-2</v>
      </c>
      <c r="E901" s="6">
        <f t="shared" si="29"/>
        <v>-1.1127610565482531E-3</v>
      </c>
    </row>
    <row r="902" spans="1:5" x14ac:dyDescent="0.25">
      <c r="A902" s="3">
        <v>42041</v>
      </c>
      <c r="B902" s="4">
        <v>2576</v>
      </c>
      <c r="C902" s="4">
        <v>28717.91</v>
      </c>
      <c r="D902" s="6">
        <f t="shared" si="28"/>
        <v>9.443943728202479E-3</v>
      </c>
      <c r="E902" s="6">
        <f t="shared" si="29"/>
        <v>-4.6119766510450532E-3</v>
      </c>
    </row>
    <row r="903" spans="1:5" x14ac:dyDescent="0.25">
      <c r="A903" s="3">
        <v>42044</v>
      </c>
      <c r="B903" s="4">
        <v>2515.15</v>
      </c>
      <c r="C903" s="4">
        <v>28227.39</v>
      </c>
      <c r="D903" s="6">
        <f t="shared" si="28"/>
        <v>-2.3621894409937852E-2</v>
      </c>
      <c r="E903" s="6">
        <f t="shared" si="29"/>
        <v>-1.7080630171206763E-2</v>
      </c>
    </row>
    <row r="904" spans="1:5" x14ac:dyDescent="0.25">
      <c r="A904" s="3">
        <v>42045</v>
      </c>
      <c r="B904" s="4">
        <v>2442.9499999999998</v>
      </c>
      <c r="C904" s="4">
        <v>28355.62</v>
      </c>
      <c r="D904" s="6">
        <f t="shared" si="28"/>
        <v>-2.8706041389181668E-2</v>
      </c>
      <c r="E904" s="6">
        <f t="shared" si="29"/>
        <v>4.5427508529835587E-3</v>
      </c>
    </row>
    <row r="905" spans="1:5" x14ac:dyDescent="0.25">
      <c r="A905" s="3">
        <v>42046</v>
      </c>
      <c r="B905" s="4">
        <v>2460.15</v>
      </c>
      <c r="C905" s="4">
        <v>28533.97</v>
      </c>
      <c r="D905" s="6">
        <f t="shared" si="28"/>
        <v>7.0406680447820356E-3</v>
      </c>
      <c r="E905" s="6">
        <f t="shared" si="29"/>
        <v>6.289758432367276E-3</v>
      </c>
    </row>
    <row r="906" spans="1:5" x14ac:dyDescent="0.25">
      <c r="A906" s="3">
        <v>42047</v>
      </c>
      <c r="B906" s="4">
        <v>2462.8000000000002</v>
      </c>
      <c r="C906" s="4">
        <v>28805.1</v>
      </c>
      <c r="D906" s="6">
        <f t="shared" si="28"/>
        <v>1.0771700912546353E-3</v>
      </c>
      <c r="E906" s="6">
        <f t="shared" si="29"/>
        <v>9.5020076070731607E-3</v>
      </c>
    </row>
    <row r="907" spans="1:5" x14ac:dyDescent="0.25">
      <c r="A907" s="3">
        <v>42048</v>
      </c>
      <c r="B907" s="4">
        <v>2538.65</v>
      </c>
      <c r="C907" s="4">
        <v>29094.93</v>
      </c>
      <c r="D907" s="6">
        <f t="shared" si="28"/>
        <v>3.0798278382329018E-2</v>
      </c>
      <c r="E907" s="6">
        <f t="shared" si="29"/>
        <v>1.0061759896685023E-2</v>
      </c>
    </row>
    <row r="908" spans="1:5" x14ac:dyDescent="0.25">
      <c r="A908" s="3">
        <v>42051</v>
      </c>
      <c r="B908" s="4">
        <v>2585.25</v>
      </c>
      <c r="C908" s="4">
        <v>29135.88</v>
      </c>
      <c r="D908" s="6">
        <f t="shared" si="28"/>
        <v>1.8356212947826564E-2</v>
      </c>
      <c r="E908" s="6">
        <f t="shared" si="29"/>
        <v>1.407461712401464E-3</v>
      </c>
    </row>
    <row r="909" spans="1:5" x14ac:dyDescent="0.25">
      <c r="A909" s="3">
        <v>42053</v>
      </c>
      <c r="B909" s="4">
        <v>2633.9</v>
      </c>
      <c r="C909" s="4">
        <v>29320.26</v>
      </c>
      <c r="D909" s="6">
        <f t="shared" si="28"/>
        <v>1.8818296102891437E-2</v>
      </c>
      <c r="E909" s="6">
        <f t="shared" si="29"/>
        <v>6.3282797705096734E-3</v>
      </c>
    </row>
    <row r="910" spans="1:5" x14ac:dyDescent="0.25">
      <c r="A910" s="3">
        <v>42054</v>
      </c>
      <c r="B910" s="4">
        <v>2679.7</v>
      </c>
      <c r="C910" s="4">
        <v>29462.27</v>
      </c>
      <c r="D910" s="6">
        <f t="shared" si="28"/>
        <v>1.7388663199058327E-2</v>
      </c>
      <c r="E910" s="6">
        <f t="shared" si="29"/>
        <v>4.8434086191596545E-3</v>
      </c>
    </row>
    <row r="911" spans="1:5" x14ac:dyDescent="0.25">
      <c r="A911" s="3">
        <v>42055</v>
      </c>
      <c r="B911" s="4">
        <v>2674.85</v>
      </c>
      <c r="C911" s="4">
        <v>29231.41</v>
      </c>
      <c r="D911" s="6">
        <f t="shared" si="28"/>
        <v>-1.8099040937418029E-3</v>
      </c>
      <c r="E911" s="6">
        <f t="shared" si="29"/>
        <v>-7.8357845474907595E-3</v>
      </c>
    </row>
    <row r="912" spans="1:5" x14ac:dyDescent="0.25">
      <c r="A912" s="3">
        <v>42058</v>
      </c>
      <c r="B912" s="4">
        <v>2695.05</v>
      </c>
      <c r="C912" s="4">
        <v>28975.11</v>
      </c>
      <c r="D912" s="6">
        <f t="shared" si="28"/>
        <v>7.5518253360002518E-3</v>
      </c>
      <c r="E912" s="6">
        <f t="shared" si="29"/>
        <v>-8.7679656916994173E-3</v>
      </c>
    </row>
    <row r="913" spans="1:5" x14ac:dyDescent="0.25">
      <c r="A913" s="3">
        <v>42059</v>
      </c>
      <c r="B913" s="4">
        <v>2707.15</v>
      </c>
      <c r="C913" s="4">
        <v>29004.66</v>
      </c>
      <c r="D913" s="6">
        <f t="shared" si="28"/>
        <v>4.4897126212871405E-3</v>
      </c>
      <c r="E913" s="6">
        <f t="shared" si="29"/>
        <v>1.0198408220020311E-3</v>
      </c>
    </row>
    <row r="914" spans="1:5" x14ac:dyDescent="0.25">
      <c r="A914" s="3">
        <v>42060</v>
      </c>
      <c r="B914" s="4">
        <v>2671.3</v>
      </c>
      <c r="C914" s="4">
        <v>29007.99</v>
      </c>
      <c r="D914" s="6">
        <f t="shared" si="28"/>
        <v>-1.3242709122139486E-2</v>
      </c>
      <c r="E914" s="6">
        <f t="shared" si="29"/>
        <v>1.148091375662306E-4</v>
      </c>
    </row>
    <row r="915" spans="1:5" x14ac:dyDescent="0.25">
      <c r="A915" s="3">
        <v>42061</v>
      </c>
      <c r="B915" s="4">
        <v>2656.35</v>
      </c>
      <c r="C915" s="4">
        <v>28746.65</v>
      </c>
      <c r="D915" s="6">
        <f t="shared" si="28"/>
        <v>-5.5965260360125299E-3</v>
      </c>
      <c r="E915" s="6">
        <f t="shared" si="29"/>
        <v>-9.0092419364457901E-3</v>
      </c>
    </row>
    <row r="916" spans="1:5" x14ac:dyDescent="0.25">
      <c r="A916" s="3">
        <v>42062</v>
      </c>
      <c r="B916" s="4">
        <v>2663.75</v>
      </c>
      <c r="C916" s="4">
        <v>29220.12</v>
      </c>
      <c r="D916" s="6">
        <f t="shared" si="28"/>
        <v>2.7857774766126796E-3</v>
      </c>
      <c r="E916" s="6">
        <f t="shared" si="29"/>
        <v>1.6470440903548673E-2</v>
      </c>
    </row>
    <row r="917" spans="1:5" x14ac:dyDescent="0.25">
      <c r="A917" s="3">
        <v>42063</v>
      </c>
      <c r="B917" s="4">
        <v>2675.3</v>
      </c>
      <c r="C917" s="4">
        <v>29361.5</v>
      </c>
      <c r="D917" s="6">
        <f t="shared" si="28"/>
        <v>4.3359924917879614E-3</v>
      </c>
      <c r="E917" s="6">
        <f t="shared" si="29"/>
        <v>4.8384469331406244E-3</v>
      </c>
    </row>
    <row r="918" spans="1:5" x14ac:dyDescent="0.25">
      <c r="A918" s="3">
        <v>42065</v>
      </c>
      <c r="B918" s="4">
        <v>2670.15</v>
      </c>
      <c r="C918" s="4">
        <v>29459.14</v>
      </c>
      <c r="D918" s="6">
        <f t="shared" si="28"/>
        <v>-1.9250177550181626E-3</v>
      </c>
      <c r="E918" s="6">
        <f t="shared" si="29"/>
        <v>3.3254431823986994E-3</v>
      </c>
    </row>
    <row r="919" spans="1:5" x14ac:dyDescent="0.25">
      <c r="A919" s="3">
        <v>42066</v>
      </c>
      <c r="B919" s="4">
        <v>2774.7</v>
      </c>
      <c r="C919" s="4">
        <v>29593.73</v>
      </c>
      <c r="D919" s="6">
        <f t="shared" si="28"/>
        <v>3.9155103645862485E-2</v>
      </c>
      <c r="E919" s="6">
        <f t="shared" si="29"/>
        <v>4.5687009193072217E-3</v>
      </c>
    </row>
    <row r="920" spans="1:5" x14ac:dyDescent="0.25">
      <c r="A920" s="3">
        <v>42067</v>
      </c>
      <c r="B920" s="4">
        <v>2743.4</v>
      </c>
      <c r="C920" s="4">
        <v>29380.73</v>
      </c>
      <c r="D920" s="6">
        <f t="shared" si="28"/>
        <v>-1.1280498792662172E-2</v>
      </c>
      <c r="E920" s="6">
        <f t="shared" si="29"/>
        <v>-7.1974705452810444E-3</v>
      </c>
    </row>
    <row r="921" spans="1:5" x14ac:dyDescent="0.25">
      <c r="A921" s="3">
        <v>42068</v>
      </c>
      <c r="B921" s="4">
        <v>2696.35</v>
      </c>
      <c r="C921" s="4">
        <v>29448.95</v>
      </c>
      <c r="D921" s="6">
        <f t="shared" si="28"/>
        <v>-1.7150251512721506E-2</v>
      </c>
      <c r="E921" s="6">
        <f t="shared" si="29"/>
        <v>2.3219300541545826E-3</v>
      </c>
    </row>
    <row r="922" spans="1:5" x14ac:dyDescent="0.25">
      <c r="A922" s="3">
        <v>42072</v>
      </c>
      <c r="B922" s="4">
        <v>2643.15</v>
      </c>
      <c r="C922" s="4">
        <v>28844.78</v>
      </c>
      <c r="D922" s="6">
        <f t="shared" si="28"/>
        <v>-1.9730376249374088E-2</v>
      </c>
      <c r="E922" s="6">
        <f t="shared" si="29"/>
        <v>-2.051584182118554E-2</v>
      </c>
    </row>
    <row r="923" spans="1:5" x14ac:dyDescent="0.25">
      <c r="A923" s="3">
        <v>42073</v>
      </c>
      <c r="B923" s="4">
        <v>2642.8</v>
      </c>
      <c r="C923" s="4">
        <v>28709.87</v>
      </c>
      <c r="D923" s="6">
        <f t="shared" si="28"/>
        <v>-1.3241775911314495E-4</v>
      </c>
      <c r="E923" s="6">
        <f t="shared" si="29"/>
        <v>-4.677102754813864E-3</v>
      </c>
    </row>
    <row r="924" spans="1:5" x14ac:dyDescent="0.25">
      <c r="A924" s="3">
        <v>42074</v>
      </c>
      <c r="B924" s="4">
        <v>2609.35</v>
      </c>
      <c r="C924" s="4">
        <v>28659.17</v>
      </c>
      <c r="D924" s="6">
        <f t="shared" si="28"/>
        <v>-1.2657030422279503E-2</v>
      </c>
      <c r="E924" s="6">
        <f t="shared" si="29"/>
        <v>-1.7659432104708496E-3</v>
      </c>
    </row>
    <row r="925" spans="1:5" x14ac:dyDescent="0.25">
      <c r="A925" s="3">
        <v>42075</v>
      </c>
      <c r="B925" s="4">
        <v>2619</v>
      </c>
      <c r="C925" s="4">
        <v>28930.41</v>
      </c>
      <c r="D925" s="6">
        <f t="shared" si="28"/>
        <v>3.6982390250445865E-3</v>
      </c>
      <c r="E925" s="6">
        <f t="shared" si="29"/>
        <v>9.4643354988997105E-3</v>
      </c>
    </row>
    <row r="926" spans="1:5" x14ac:dyDescent="0.25">
      <c r="A926" s="3">
        <v>42076</v>
      </c>
      <c r="B926" s="4">
        <v>2581.0500000000002</v>
      </c>
      <c r="C926" s="4">
        <v>28503.3</v>
      </c>
      <c r="D926" s="6">
        <f t="shared" si="28"/>
        <v>-1.4490263459335555E-2</v>
      </c>
      <c r="E926" s="6">
        <f t="shared" si="29"/>
        <v>-1.4763358002876578E-2</v>
      </c>
    </row>
    <row r="927" spans="1:5" x14ac:dyDescent="0.25">
      <c r="A927" s="3">
        <v>42079</v>
      </c>
      <c r="B927" s="4">
        <v>2565.35</v>
      </c>
      <c r="C927" s="4">
        <v>28437.71</v>
      </c>
      <c r="D927" s="6">
        <f t="shared" si="28"/>
        <v>-6.0827957614150337E-3</v>
      </c>
      <c r="E927" s="6">
        <f t="shared" si="29"/>
        <v>-2.301137061322729E-3</v>
      </c>
    </row>
    <row r="928" spans="1:5" x14ac:dyDescent="0.25">
      <c r="A928" s="3">
        <v>42080</v>
      </c>
      <c r="B928" s="4">
        <v>2580.9</v>
      </c>
      <c r="C928" s="4">
        <v>28736.38</v>
      </c>
      <c r="D928" s="6">
        <f t="shared" si="28"/>
        <v>6.0615510554116138E-3</v>
      </c>
      <c r="E928" s="6">
        <f t="shared" si="29"/>
        <v>1.0502603760992074E-2</v>
      </c>
    </row>
    <row r="929" spans="1:5" x14ac:dyDescent="0.25">
      <c r="A929" s="3">
        <v>42081</v>
      </c>
      <c r="B929" s="4">
        <v>2560.6999999999998</v>
      </c>
      <c r="C929" s="4">
        <v>28622.12</v>
      </c>
      <c r="D929" s="6">
        <f t="shared" si="28"/>
        <v>-7.8267271106979234E-3</v>
      </c>
      <c r="E929" s="6">
        <f t="shared" si="29"/>
        <v>-3.9761445248149571E-3</v>
      </c>
    </row>
    <row r="930" spans="1:5" x14ac:dyDescent="0.25">
      <c r="A930" s="3">
        <v>42082</v>
      </c>
      <c r="B930" s="4">
        <v>2594.4</v>
      </c>
      <c r="C930" s="4">
        <v>28469.67</v>
      </c>
      <c r="D930" s="6">
        <f t="shared" si="28"/>
        <v>1.3160463935642705E-2</v>
      </c>
      <c r="E930" s="6">
        <f t="shared" si="29"/>
        <v>-5.3263000784009263E-3</v>
      </c>
    </row>
    <row r="931" spans="1:5" x14ac:dyDescent="0.25">
      <c r="A931" s="3">
        <v>42083</v>
      </c>
      <c r="B931" s="4">
        <v>2609.65</v>
      </c>
      <c r="C931" s="4">
        <v>28261.08</v>
      </c>
      <c r="D931" s="6">
        <f t="shared" si="28"/>
        <v>5.8780450200431695E-3</v>
      </c>
      <c r="E931" s="6">
        <f t="shared" si="29"/>
        <v>-7.3267445671128788E-3</v>
      </c>
    </row>
    <row r="932" spans="1:5" x14ac:dyDescent="0.25">
      <c r="A932" s="3">
        <v>42086</v>
      </c>
      <c r="B932" s="4">
        <v>2610.5500000000002</v>
      </c>
      <c r="C932" s="4">
        <v>28192.02</v>
      </c>
      <c r="D932" s="6">
        <f t="shared" si="28"/>
        <v>3.4487383365588905E-4</v>
      </c>
      <c r="E932" s="6">
        <f t="shared" si="29"/>
        <v>-2.4436433427173095E-3</v>
      </c>
    </row>
    <row r="933" spans="1:5" x14ac:dyDescent="0.25">
      <c r="A933" s="3">
        <v>42087</v>
      </c>
      <c r="B933" s="4">
        <v>2593.5500000000002</v>
      </c>
      <c r="C933" s="4">
        <v>28161.72</v>
      </c>
      <c r="D933" s="6">
        <f t="shared" si="28"/>
        <v>-6.5120376932064116E-3</v>
      </c>
      <c r="E933" s="6">
        <f t="shared" si="29"/>
        <v>-1.0747722227779093E-3</v>
      </c>
    </row>
    <row r="934" spans="1:5" x14ac:dyDescent="0.25">
      <c r="A934" s="3">
        <v>42088</v>
      </c>
      <c r="B934" s="4">
        <v>2573.1</v>
      </c>
      <c r="C934" s="4">
        <v>28111.83</v>
      </c>
      <c r="D934" s="6">
        <f t="shared" si="28"/>
        <v>-7.884945345183348E-3</v>
      </c>
      <c r="E934" s="6">
        <f t="shared" si="29"/>
        <v>-1.7715537261218212E-3</v>
      </c>
    </row>
    <row r="935" spans="1:5" x14ac:dyDescent="0.25">
      <c r="A935" s="3">
        <v>42089</v>
      </c>
      <c r="B935" s="4">
        <v>2513.35</v>
      </c>
      <c r="C935" s="4">
        <v>27457.58</v>
      </c>
      <c r="D935" s="6">
        <f t="shared" si="28"/>
        <v>-2.3221017449768764E-2</v>
      </c>
      <c r="E935" s="6">
        <f t="shared" si="29"/>
        <v>-2.3273120248663993E-2</v>
      </c>
    </row>
    <row r="936" spans="1:5" x14ac:dyDescent="0.25">
      <c r="A936" s="3">
        <v>42090</v>
      </c>
      <c r="B936" s="4">
        <v>2516.1999999999998</v>
      </c>
      <c r="C936" s="4">
        <v>27458.639999999999</v>
      </c>
      <c r="D936" s="6">
        <f t="shared" si="28"/>
        <v>1.1339447351144524E-3</v>
      </c>
      <c r="E936" s="6">
        <f t="shared" si="29"/>
        <v>3.8605004519614318E-5</v>
      </c>
    </row>
    <row r="937" spans="1:5" x14ac:dyDescent="0.25">
      <c r="A937" s="3">
        <v>42093</v>
      </c>
      <c r="B937" s="4">
        <v>2557.25</v>
      </c>
      <c r="C937" s="4">
        <v>27975.86</v>
      </c>
      <c r="D937" s="6">
        <f t="shared" si="28"/>
        <v>1.6314283443287572E-2</v>
      </c>
      <c r="E937" s="6">
        <f t="shared" si="29"/>
        <v>1.8836329840079522E-2</v>
      </c>
    </row>
    <row r="938" spans="1:5" x14ac:dyDescent="0.25">
      <c r="A938" s="3">
        <v>42094</v>
      </c>
      <c r="B938" s="4">
        <v>2547.0500000000002</v>
      </c>
      <c r="C938" s="4">
        <v>27957.49</v>
      </c>
      <c r="D938" s="6">
        <f t="shared" si="28"/>
        <v>-3.9886596930295507E-3</v>
      </c>
      <c r="E938" s="6">
        <f t="shared" si="29"/>
        <v>-6.5663754393963157E-4</v>
      </c>
    </row>
    <row r="939" spans="1:5" x14ac:dyDescent="0.25">
      <c r="A939" s="3">
        <v>42095</v>
      </c>
      <c r="B939" s="4">
        <v>2543.4</v>
      </c>
      <c r="C939" s="4">
        <v>28260.14</v>
      </c>
      <c r="D939" s="6">
        <f t="shared" si="28"/>
        <v>-1.4330303684655153E-3</v>
      </c>
      <c r="E939" s="6">
        <f t="shared" si="29"/>
        <v>1.0825363793387667E-2</v>
      </c>
    </row>
    <row r="940" spans="1:5" x14ac:dyDescent="0.25">
      <c r="A940" s="3">
        <v>42100</v>
      </c>
      <c r="B940" s="4">
        <v>2546</v>
      </c>
      <c r="C940" s="4">
        <v>28504.46</v>
      </c>
      <c r="D940" s="6">
        <f t="shared" si="28"/>
        <v>1.0222536761814536E-3</v>
      </c>
      <c r="E940" s="6">
        <f t="shared" si="29"/>
        <v>8.6453924148995626E-3</v>
      </c>
    </row>
    <row r="941" spans="1:5" x14ac:dyDescent="0.25">
      <c r="A941" s="3">
        <v>42101</v>
      </c>
      <c r="B941" s="4">
        <v>2586.1</v>
      </c>
      <c r="C941" s="4">
        <v>28516.59</v>
      </c>
      <c r="D941" s="6">
        <f t="shared" si="28"/>
        <v>1.5750196386488575E-2</v>
      </c>
      <c r="E941" s="6">
        <f t="shared" si="29"/>
        <v>4.2554744064616623E-4</v>
      </c>
    </row>
    <row r="942" spans="1:5" x14ac:dyDescent="0.25">
      <c r="A942" s="3">
        <v>42102</v>
      </c>
      <c r="B942" s="4">
        <v>2644.35</v>
      </c>
      <c r="C942" s="4">
        <v>28707.75</v>
      </c>
      <c r="D942" s="6">
        <f t="shared" si="28"/>
        <v>2.2524264336259234E-2</v>
      </c>
      <c r="E942" s="6">
        <f t="shared" si="29"/>
        <v>6.7034662980391367E-3</v>
      </c>
    </row>
    <row r="943" spans="1:5" x14ac:dyDescent="0.25">
      <c r="A943" s="3">
        <v>42103</v>
      </c>
      <c r="B943" s="4">
        <v>2661.15</v>
      </c>
      <c r="C943" s="4">
        <v>28885.21</v>
      </c>
      <c r="D943" s="6">
        <f t="shared" si="28"/>
        <v>6.3531680753304903E-3</v>
      </c>
      <c r="E943" s="6">
        <f t="shared" si="29"/>
        <v>6.1816060123137178E-3</v>
      </c>
    </row>
    <row r="944" spans="1:5" x14ac:dyDescent="0.25">
      <c r="A944" s="3">
        <v>42104</v>
      </c>
      <c r="B944" s="4">
        <v>2651.95</v>
      </c>
      <c r="C944" s="4">
        <v>28879.38</v>
      </c>
      <c r="D944" s="6">
        <f t="shared" si="28"/>
        <v>-3.4571519831652752E-3</v>
      </c>
      <c r="E944" s="6">
        <f t="shared" si="29"/>
        <v>-2.018333950141996E-4</v>
      </c>
    </row>
    <row r="945" spans="1:5" x14ac:dyDescent="0.25">
      <c r="A945" s="3">
        <v>42107</v>
      </c>
      <c r="B945" s="4">
        <v>2650.25</v>
      </c>
      <c r="C945" s="4">
        <v>29044.44</v>
      </c>
      <c r="D945" s="6">
        <f t="shared" si="28"/>
        <v>-6.4103772695556791E-4</v>
      </c>
      <c r="E945" s="6">
        <f t="shared" si="29"/>
        <v>5.7154966623243876E-3</v>
      </c>
    </row>
    <row r="946" spans="1:5" x14ac:dyDescent="0.25">
      <c r="A946" s="3">
        <v>42109</v>
      </c>
      <c r="B946" s="4">
        <v>2624.7</v>
      </c>
      <c r="C946" s="4">
        <v>28799.69</v>
      </c>
      <c r="D946" s="6">
        <f t="shared" si="28"/>
        <v>-9.6405999434016343E-3</v>
      </c>
      <c r="E946" s="6">
        <f t="shared" si="29"/>
        <v>-8.4267419168694603E-3</v>
      </c>
    </row>
    <row r="947" spans="1:5" x14ac:dyDescent="0.25">
      <c r="A947" s="3">
        <v>42110</v>
      </c>
      <c r="B947" s="4">
        <v>2585.1999999999998</v>
      </c>
      <c r="C947" s="4">
        <v>28666.04</v>
      </c>
      <c r="D947" s="6">
        <f t="shared" si="28"/>
        <v>-1.5049338972072999E-2</v>
      </c>
      <c r="E947" s="6">
        <f t="shared" si="29"/>
        <v>-4.6406749517094743E-3</v>
      </c>
    </row>
    <row r="948" spans="1:5" x14ac:dyDescent="0.25">
      <c r="A948" s="3">
        <v>42111</v>
      </c>
      <c r="B948" s="4">
        <v>2476.1999999999998</v>
      </c>
      <c r="C948" s="4">
        <v>28442.1</v>
      </c>
      <c r="D948" s="6">
        <f t="shared" si="28"/>
        <v>-4.2163082159987625E-2</v>
      </c>
      <c r="E948" s="6">
        <f t="shared" si="29"/>
        <v>-7.8120312397527642E-3</v>
      </c>
    </row>
    <row r="949" spans="1:5" x14ac:dyDescent="0.25">
      <c r="A949" s="3">
        <v>42114</v>
      </c>
      <c r="B949" s="4">
        <v>2430.65</v>
      </c>
      <c r="C949" s="4">
        <v>27886.21</v>
      </c>
      <c r="D949" s="6">
        <f t="shared" si="28"/>
        <v>-1.839512155722467E-2</v>
      </c>
      <c r="E949" s="6">
        <f t="shared" si="29"/>
        <v>-1.9544618716620766E-2</v>
      </c>
    </row>
    <row r="950" spans="1:5" x14ac:dyDescent="0.25">
      <c r="A950" s="3">
        <v>42115</v>
      </c>
      <c r="B950" s="4">
        <v>2426.85</v>
      </c>
      <c r="C950" s="4">
        <v>27676.04</v>
      </c>
      <c r="D950" s="6">
        <f t="shared" si="28"/>
        <v>-1.5633678234217932E-3</v>
      </c>
      <c r="E950" s="6">
        <f t="shared" si="29"/>
        <v>-7.5367000391949376E-3</v>
      </c>
    </row>
    <row r="951" spans="1:5" x14ac:dyDescent="0.25">
      <c r="A951" s="3">
        <v>42116</v>
      </c>
      <c r="B951" s="4">
        <v>2447.9</v>
      </c>
      <c r="C951" s="4">
        <v>27890.13</v>
      </c>
      <c r="D951" s="6">
        <f t="shared" si="28"/>
        <v>8.6737952489853859E-3</v>
      </c>
      <c r="E951" s="6">
        <f t="shared" si="29"/>
        <v>7.7355719965717688E-3</v>
      </c>
    </row>
    <row r="952" spans="1:5" x14ac:dyDescent="0.25">
      <c r="A952" s="3">
        <v>42117</v>
      </c>
      <c r="B952" s="4">
        <v>2456.85</v>
      </c>
      <c r="C952" s="4">
        <v>27735.02</v>
      </c>
      <c r="D952" s="6">
        <f t="shared" si="28"/>
        <v>3.6561951060091582E-3</v>
      </c>
      <c r="E952" s="6">
        <f t="shared" si="29"/>
        <v>-5.5614656511102879E-3</v>
      </c>
    </row>
    <row r="953" spans="1:5" x14ac:dyDescent="0.25">
      <c r="A953" s="3">
        <v>42118</v>
      </c>
      <c r="B953" s="4">
        <v>2496.9</v>
      </c>
      <c r="C953" s="4">
        <v>27437.94</v>
      </c>
      <c r="D953" s="6">
        <f t="shared" si="28"/>
        <v>1.6301361499481117E-2</v>
      </c>
      <c r="E953" s="6">
        <f t="shared" si="29"/>
        <v>-1.0711367794218347E-2</v>
      </c>
    </row>
    <row r="954" spans="1:5" x14ac:dyDescent="0.25">
      <c r="A954" s="3">
        <v>42121</v>
      </c>
      <c r="B954" s="4">
        <v>2500.3000000000002</v>
      </c>
      <c r="C954" s="4">
        <v>27176.99</v>
      </c>
      <c r="D954" s="6">
        <f t="shared" si="28"/>
        <v>1.3616884937322643E-3</v>
      </c>
      <c r="E954" s="6">
        <f t="shared" si="29"/>
        <v>-9.5105536348573209E-3</v>
      </c>
    </row>
    <row r="955" spans="1:5" x14ac:dyDescent="0.25">
      <c r="A955" s="3">
        <v>42122</v>
      </c>
      <c r="B955" s="4">
        <v>2494.5500000000002</v>
      </c>
      <c r="C955" s="4">
        <v>27396.38</v>
      </c>
      <c r="D955" s="6">
        <f t="shared" si="28"/>
        <v>-2.2997240331160259E-3</v>
      </c>
      <c r="E955" s="6">
        <f t="shared" si="29"/>
        <v>8.0726379190631265E-3</v>
      </c>
    </row>
    <row r="956" spans="1:5" x14ac:dyDescent="0.25">
      <c r="A956" s="3">
        <v>42123</v>
      </c>
      <c r="B956" s="4">
        <v>2485.65</v>
      </c>
      <c r="C956" s="4">
        <v>27225.93</v>
      </c>
      <c r="D956" s="6">
        <f t="shared" si="28"/>
        <v>-3.5677777555070413E-3</v>
      </c>
      <c r="E956" s="6">
        <f t="shared" si="29"/>
        <v>-6.221624900808089E-3</v>
      </c>
    </row>
    <row r="957" spans="1:5" x14ac:dyDescent="0.25">
      <c r="A957" s="3">
        <v>42124</v>
      </c>
      <c r="B957" s="4">
        <v>2466.65</v>
      </c>
      <c r="C957" s="4">
        <v>27011.31</v>
      </c>
      <c r="D957" s="6">
        <f t="shared" si="28"/>
        <v>-7.6438758473638679E-3</v>
      </c>
      <c r="E957" s="6">
        <f t="shared" si="29"/>
        <v>-7.8829263132608862E-3</v>
      </c>
    </row>
    <row r="958" spans="1:5" x14ac:dyDescent="0.25">
      <c r="A958" s="3">
        <v>42128</v>
      </c>
      <c r="B958" s="4">
        <v>2479.1</v>
      </c>
      <c r="C958" s="4">
        <v>27490.59</v>
      </c>
      <c r="D958" s="6">
        <f t="shared" si="28"/>
        <v>5.0473314008877695E-3</v>
      </c>
      <c r="E958" s="6">
        <f t="shared" si="29"/>
        <v>1.7743678481347214E-2</v>
      </c>
    </row>
    <row r="959" spans="1:5" x14ac:dyDescent="0.25">
      <c r="A959" s="3">
        <v>42129</v>
      </c>
      <c r="B959" s="4">
        <v>2519.25</v>
      </c>
      <c r="C959" s="4">
        <v>27440.14</v>
      </c>
      <c r="D959" s="6">
        <f t="shared" si="28"/>
        <v>1.6195393489572867E-2</v>
      </c>
      <c r="E959" s="6">
        <f t="shared" si="29"/>
        <v>-1.8351734175221677E-3</v>
      </c>
    </row>
    <row r="960" spans="1:5" x14ac:dyDescent="0.25">
      <c r="A960" s="3">
        <v>42130</v>
      </c>
      <c r="B960" s="4">
        <v>2462.85</v>
      </c>
      <c r="C960" s="4">
        <v>26717.37</v>
      </c>
      <c r="D960" s="6">
        <f t="shared" si="28"/>
        <v>-2.2387615361714831E-2</v>
      </c>
      <c r="E960" s="6">
        <f t="shared" si="29"/>
        <v>-2.6339880190115666E-2</v>
      </c>
    </row>
    <row r="961" spans="1:5" x14ac:dyDescent="0.25">
      <c r="A961" s="3">
        <v>42131</v>
      </c>
      <c r="B961" s="4">
        <v>2543.3000000000002</v>
      </c>
      <c r="C961" s="4">
        <v>26599.11</v>
      </c>
      <c r="D961" s="6">
        <f t="shared" si="28"/>
        <v>3.2665407962320189E-2</v>
      </c>
      <c r="E961" s="6">
        <f t="shared" si="29"/>
        <v>-4.426333879419958E-3</v>
      </c>
    </row>
    <row r="962" spans="1:5" x14ac:dyDescent="0.25">
      <c r="A962" s="3">
        <v>42132</v>
      </c>
      <c r="B962" s="4">
        <v>2530.6999999999998</v>
      </c>
      <c r="C962" s="4">
        <v>27105.39</v>
      </c>
      <c r="D962" s="6">
        <f t="shared" si="28"/>
        <v>-4.9541933708175849E-3</v>
      </c>
      <c r="E962" s="6">
        <f t="shared" si="29"/>
        <v>1.903371954926307E-2</v>
      </c>
    </row>
    <row r="963" spans="1:5" x14ac:dyDescent="0.25">
      <c r="A963" s="3">
        <v>42135</v>
      </c>
      <c r="B963" s="4">
        <v>2555.8000000000002</v>
      </c>
      <c r="C963" s="4">
        <v>27507.3</v>
      </c>
      <c r="D963" s="6">
        <f t="shared" si="28"/>
        <v>9.9182044493619816E-3</v>
      </c>
      <c r="E963" s="6">
        <f t="shared" si="29"/>
        <v>1.4827678185039944E-2</v>
      </c>
    </row>
    <row r="964" spans="1:5" x14ac:dyDescent="0.25">
      <c r="A964" s="3">
        <v>42136</v>
      </c>
      <c r="B964" s="4">
        <v>2521.1999999999998</v>
      </c>
      <c r="C964" s="4">
        <v>26877.48</v>
      </c>
      <c r="D964" s="6">
        <f t="shared" ref="D964:D1027" si="30">(B964-B963)/B963</f>
        <v>-1.3537835511386008E-2</v>
      </c>
      <c r="E964" s="6">
        <f t="shared" ref="E964:E1027" si="31">(C964-C963)/C963</f>
        <v>-2.2896467483177183E-2</v>
      </c>
    </row>
    <row r="965" spans="1:5" x14ac:dyDescent="0.25">
      <c r="A965" s="3">
        <v>42137</v>
      </c>
      <c r="B965" s="4">
        <v>2519.9499999999998</v>
      </c>
      <c r="C965" s="4">
        <v>27251.1</v>
      </c>
      <c r="D965" s="6">
        <f t="shared" si="30"/>
        <v>-4.9579565286371572E-4</v>
      </c>
      <c r="E965" s="6">
        <f t="shared" si="31"/>
        <v>1.3900856776751354E-2</v>
      </c>
    </row>
    <row r="966" spans="1:5" x14ac:dyDescent="0.25">
      <c r="A966" s="3">
        <v>42138</v>
      </c>
      <c r="B966" s="4">
        <v>2499.9499999999998</v>
      </c>
      <c r="C966" s="4">
        <v>27206.06</v>
      </c>
      <c r="D966" s="6">
        <f t="shared" si="30"/>
        <v>-7.9366654100279776E-3</v>
      </c>
      <c r="E966" s="6">
        <f t="shared" si="31"/>
        <v>-1.6527773190805964E-3</v>
      </c>
    </row>
    <row r="967" spans="1:5" x14ac:dyDescent="0.25">
      <c r="A967" s="3">
        <v>42139</v>
      </c>
      <c r="B967" s="4">
        <v>2509.65</v>
      </c>
      <c r="C967" s="4">
        <v>27324</v>
      </c>
      <c r="D967" s="6">
        <f t="shared" si="30"/>
        <v>3.8800776015521406E-3</v>
      </c>
      <c r="E967" s="6">
        <f t="shared" si="31"/>
        <v>4.335063585098272E-3</v>
      </c>
    </row>
    <row r="968" spans="1:5" x14ac:dyDescent="0.25">
      <c r="A968" s="3">
        <v>42142</v>
      </c>
      <c r="B968" s="4">
        <v>2519.35</v>
      </c>
      <c r="C968" s="4">
        <v>27687.3</v>
      </c>
      <c r="D968" s="6">
        <f t="shared" si="30"/>
        <v>3.8650807881576385E-3</v>
      </c>
      <c r="E968" s="6">
        <f t="shared" si="31"/>
        <v>1.3296003513394791E-2</v>
      </c>
    </row>
    <row r="969" spans="1:5" x14ac:dyDescent="0.25">
      <c r="A969" s="3">
        <v>42143</v>
      </c>
      <c r="B969" s="4">
        <v>2511.9499999999998</v>
      </c>
      <c r="C969" s="4">
        <v>27645.53</v>
      </c>
      <c r="D969" s="6">
        <f t="shared" si="30"/>
        <v>-2.93726556453057E-3</v>
      </c>
      <c r="E969" s="6">
        <f t="shared" si="31"/>
        <v>-1.5086339224120965E-3</v>
      </c>
    </row>
    <row r="970" spans="1:5" x14ac:dyDescent="0.25">
      <c r="A970" s="3">
        <v>42144</v>
      </c>
      <c r="B970" s="4">
        <v>2557.5500000000002</v>
      </c>
      <c r="C970" s="4">
        <v>27837.21</v>
      </c>
      <c r="D970" s="6">
        <f t="shared" si="30"/>
        <v>1.8153227572205007E-2</v>
      </c>
      <c r="E970" s="6">
        <f t="shared" si="31"/>
        <v>6.933489790212027E-3</v>
      </c>
    </row>
    <row r="971" spans="1:5" x14ac:dyDescent="0.25">
      <c r="A971" s="3">
        <v>42145</v>
      </c>
      <c r="B971" s="4">
        <v>2557.65</v>
      </c>
      <c r="C971" s="4">
        <v>27809.35</v>
      </c>
      <c r="D971" s="6">
        <f t="shared" si="30"/>
        <v>3.9099919845128756E-5</v>
      </c>
      <c r="E971" s="6">
        <f t="shared" si="31"/>
        <v>-1.0008186883671381E-3</v>
      </c>
    </row>
    <row r="972" spans="1:5" x14ac:dyDescent="0.25">
      <c r="A972" s="3">
        <v>42146</v>
      </c>
      <c r="B972" s="4">
        <v>2619.5500000000002</v>
      </c>
      <c r="C972" s="4">
        <v>27957.5</v>
      </c>
      <c r="D972" s="6">
        <f t="shared" si="30"/>
        <v>2.4201904091646662E-2</v>
      </c>
      <c r="E972" s="6">
        <f t="shared" si="31"/>
        <v>5.3273449397415427E-3</v>
      </c>
    </row>
    <row r="973" spans="1:5" x14ac:dyDescent="0.25">
      <c r="A973" s="3">
        <v>42149</v>
      </c>
      <c r="B973" s="4">
        <v>2601.4</v>
      </c>
      <c r="C973" s="4">
        <v>27643.88</v>
      </c>
      <c r="D973" s="6">
        <f t="shared" si="30"/>
        <v>-6.9286709549350421E-3</v>
      </c>
      <c r="E973" s="6">
        <f t="shared" si="31"/>
        <v>-1.1217741214343163E-2</v>
      </c>
    </row>
    <row r="974" spans="1:5" x14ac:dyDescent="0.25">
      <c r="A974" s="3">
        <v>42150</v>
      </c>
      <c r="B974" s="4">
        <v>2606.35</v>
      </c>
      <c r="C974" s="4">
        <v>27531.41</v>
      </c>
      <c r="D974" s="6">
        <f t="shared" si="30"/>
        <v>1.9028215576227484E-3</v>
      </c>
      <c r="E974" s="6">
        <f t="shared" si="31"/>
        <v>-4.0685316243595747E-3</v>
      </c>
    </row>
    <row r="975" spans="1:5" x14ac:dyDescent="0.25">
      <c r="A975" s="3">
        <v>42151</v>
      </c>
      <c r="B975" s="4">
        <v>2616.5500000000002</v>
      </c>
      <c r="C975" s="4">
        <v>27564.66</v>
      </c>
      <c r="D975" s="6">
        <f t="shared" si="30"/>
        <v>3.9135189057495244E-3</v>
      </c>
      <c r="E975" s="6">
        <f t="shared" si="31"/>
        <v>1.2077114829934245E-3</v>
      </c>
    </row>
    <row r="976" spans="1:5" x14ac:dyDescent="0.25">
      <c r="A976" s="3">
        <v>42152</v>
      </c>
      <c r="B976" s="4">
        <v>2609.9499999999998</v>
      </c>
      <c r="C976" s="4">
        <v>27506.71</v>
      </c>
      <c r="D976" s="6">
        <f t="shared" si="30"/>
        <v>-2.5224054575683106E-3</v>
      </c>
      <c r="E976" s="6">
        <f t="shared" si="31"/>
        <v>-2.1023295770744399E-3</v>
      </c>
    </row>
    <row r="977" spans="1:5" x14ac:dyDescent="0.25">
      <c r="A977" s="3">
        <v>42153</v>
      </c>
      <c r="B977" s="4">
        <v>2610.6</v>
      </c>
      <c r="C977" s="4">
        <v>27828.44</v>
      </c>
      <c r="D977" s="6">
        <f t="shared" si="30"/>
        <v>2.4904691660763273E-4</v>
      </c>
      <c r="E977" s="6">
        <f t="shared" si="31"/>
        <v>1.1696418801085247E-2</v>
      </c>
    </row>
    <row r="978" spans="1:5" x14ac:dyDescent="0.25">
      <c r="A978" s="3">
        <v>42156</v>
      </c>
      <c r="B978" s="4">
        <v>2616.4</v>
      </c>
      <c r="C978" s="4">
        <v>27848.99</v>
      </c>
      <c r="D978" s="6">
        <f t="shared" si="30"/>
        <v>2.2217114839501195E-3</v>
      </c>
      <c r="E978" s="6">
        <f t="shared" si="31"/>
        <v>7.3845317955310863E-4</v>
      </c>
    </row>
    <row r="979" spans="1:5" x14ac:dyDescent="0.25">
      <c r="A979" s="3">
        <v>42157</v>
      </c>
      <c r="B979" s="4">
        <v>2600.4499999999998</v>
      </c>
      <c r="C979" s="4">
        <v>27188.38</v>
      </c>
      <c r="D979" s="6">
        <f t="shared" si="30"/>
        <v>-6.0961626662590857E-3</v>
      </c>
      <c r="E979" s="6">
        <f t="shared" si="31"/>
        <v>-2.3721147517378569E-2</v>
      </c>
    </row>
    <row r="980" spans="1:5" x14ac:dyDescent="0.25">
      <c r="A980" s="3">
        <v>42158</v>
      </c>
      <c r="B980" s="4">
        <v>2610.75</v>
      </c>
      <c r="C980" s="4">
        <v>26837.200000000001</v>
      </c>
      <c r="D980" s="6">
        <f t="shared" si="30"/>
        <v>3.9608529293007682E-3</v>
      </c>
      <c r="E980" s="6">
        <f t="shared" si="31"/>
        <v>-1.2916547436809412E-2</v>
      </c>
    </row>
    <row r="981" spans="1:5" x14ac:dyDescent="0.25">
      <c r="A981" s="3">
        <v>42159</v>
      </c>
      <c r="B981" s="4">
        <v>2606.1999999999998</v>
      </c>
      <c r="C981" s="4">
        <v>26813.42</v>
      </c>
      <c r="D981" s="6">
        <f t="shared" si="30"/>
        <v>-1.7427942162214619E-3</v>
      </c>
      <c r="E981" s="6">
        <f t="shared" si="31"/>
        <v>-8.8608349604289845E-4</v>
      </c>
    </row>
    <row r="982" spans="1:5" x14ac:dyDescent="0.25">
      <c r="A982" s="3">
        <v>42160</v>
      </c>
      <c r="B982" s="4">
        <v>2572.35</v>
      </c>
      <c r="C982" s="4">
        <v>26768.49</v>
      </c>
      <c r="D982" s="6">
        <f t="shared" si="30"/>
        <v>-1.2988258767554259E-2</v>
      </c>
      <c r="E982" s="6">
        <f t="shared" si="31"/>
        <v>-1.6756534600956034E-3</v>
      </c>
    </row>
    <row r="983" spans="1:5" x14ac:dyDescent="0.25">
      <c r="A983" s="3">
        <v>42163</v>
      </c>
      <c r="B983" s="4">
        <v>2578.65</v>
      </c>
      <c r="C983" s="4">
        <v>26523.09</v>
      </c>
      <c r="D983" s="6">
        <f t="shared" si="30"/>
        <v>2.4491223978075232E-3</v>
      </c>
      <c r="E983" s="6">
        <f t="shared" si="31"/>
        <v>-9.1674950660273116E-3</v>
      </c>
    </row>
    <row r="984" spans="1:5" x14ac:dyDescent="0.25">
      <c r="A984" s="3">
        <v>42164</v>
      </c>
      <c r="B984" s="4">
        <v>2558.1</v>
      </c>
      <c r="C984" s="4">
        <v>26481.25</v>
      </c>
      <c r="D984" s="6">
        <f t="shared" si="30"/>
        <v>-7.9692862544355307E-3</v>
      </c>
      <c r="E984" s="6">
        <f t="shared" si="31"/>
        <v>-1.5774934217694901E-3</v>
      </c>
    </row>
    <row r="985" spans="1:5" x14ac:dyDescent="0.25">
      <c r="A985" s="3">
        <v>42165</v>
      </c>
      <c r="B985" s="4">
        <v>2602.0500000000002</v>
      </c>
      <c r="C985" s="4">
        <v>26840.5</v>
      </c>
      <c r="D985" s="6">
        <f t="shared" si="30"/>
        <v>1.7180720065673848E-2</v>
      </c>
      <c r="E985" s="6">
        <f t="shared" si="31"/>
        <v>1.356620250177012E-2</v>
      </c>
    </row>
    <row r="986" spans="1:5" x14ac:dyDescent="0.25">
      <c r="A986" s="3">
        <v>42166</v>
      </c>
      <c r="B986" s="4">
        <v>2571</v>
      </c>
      <c r="C986" s="4">
        <v>26370.98</v>
      </c>
      <c r="D986" s="6">
        <f t="shared" si="30"/>
        <v>-1.1932899060356326E-2</v>
      </c>
      <c r="E986" s="6">
        <f t="shared" si="31"/>
        <v>-1.7492967716696801E-2</v>
      </c>
    </row>
    <row r="987" spans="1:5" x14ac:dyDescent="0.25">
      <c r="A987" s="3">
        <v>42167</v>
      </c>
      <c r="B987" s="4">
        <v>2512.0500000000002</v>
      </c>
      <c r="C987" s="4">
        <v>26425.3</v>
      </c>
      <c r="D987" s="6">
        <f t="shared" si="30"/>
        <v>-2.292882147024497E-2</v>
      </c>
      <c r="E987" s="6">
        <f t="shared" si="31"/>
        <v>2.0598400211141077E-3</v>
      </c>
    </row>
    <row r="988" spans="1:5" x14ac:dyDescent="0.25">
      <c r="A988" s="3">
        <v>42170</v>
      </c>
      <c r="B988" s="4">
        <v>2511.8000000000002</v>
      </c>
      <c r="C988" s="4">
        <v>26586.55</v>
      </c>
      <c r="D988" s="6">
        <f t="shared" si="30"/>
        <v>-9.9520312095698727E-5</v>
      </c>
      <c r="E988" s="6">
        <f t="shared" si="31"/>
        <v>6.102106693206889E-3</v>
      </c>
    </row>
    <row r="989" spans="1:5" x14ac:dyDescent="0.25">
      <c r="A989" s="3">
        <v>42171</v>
      </c>
      <c r="B989" s="4">
        <v>2511.0500000000002</v>
      </c>
      <c r="C989" s="4">
        <v>26686.51</v>
      </c>
      <c r="D989" s="6">
        <f t="shared" si="30"/>
        <v>-2.9859065212198423E-4</v>
      </c>
      <c r="E989" s="6">
        <f t="shared" si="31"/>
        <v>3.7597958366166022E-3</v>
      </c>
    </row>
    <row r="990" spans="1:5" x14ac:dyDescent="0.25">
      <c r="A990" s="3">
        <v>42172</v>
      </c>
      <c r="B990" s="4">
        <v>2514.9499999999998</v>
      </c>
      <c r="C990" s="4">
        <v>26832.66</v>
      </c>
      <c r="D990" s="6">
        <f t="shared" si="30"/>
        <v>1.5531351426692562E-3</v>
      </c>
      <c r="E990" s="6">
        <f t="shared" si="31"/>
        <v>5.4765497624081026E-3</v>
      </c>
    </row>
    <row r="991" spans="1:5" x14ac:dyDescent="0.25">
      <c r="A991" s="3">
        <v>42173</v>
      </c>
      <c r="B991" s="4">
        <v>2528.5500000000002</v>
      </c>
      <c r="C991" s="4">
        <v>27115.83</v>
      </c>
      <c r="D991" s="6">
        <f t="shared" si="30"/>
        <v>5.4076621801627724E-3</v>
      </c>
      <c r="E991" s="6">
        <f t="shared" si="31"/>
        <v>1.0553184067476049E-2</v>
      </c>
    </row>
    <row r="992" spans="1:5" x14ac:dyDescent="0.25">
      <c r="A992" s="3">
        <v>42174</v>
      </c>
      <c r="B992" s="4">
        <v>2551.1</v>
      </c>
      <c r="C992" s="4">
        <v>27316.17</v>
      </c>
      <c r="D992" s="6">
        <f t="shared" si="30"/>
        <v>8.9181546736270684E-3</v>
      </c>
      <c r="E992" s="6">
        <f t="shared" si="31"/>
        <v>7.3883041750887396E-3</v>
      </c>
    </row>
    <row r="993" spans="1:5" x14ac:dyDescent="0.25">
      <c r="A993" s="3">
        <v>42177</v>
      </c>
      <c r="B993" s="4">
        <v>2595.6999999999998</v>
      </c>
      <c r="C993" s="4">
        <v>27730.21</v>
      </c>
      <c r="D993" s="6">
        <f t="shared" si="30"/>
        <v>1.748265454117828E-2</v>
      </c>
      <c r="E993" s="6">
        <f t="shared" si="31"/>
        <v>1.5157322567548851E-2</v>
      </c>
    </row>
    <row r="994" spans="1:5" x14ac:dyDescent="0.25">
      <c r="A994" s="3">
        <v>42178</v>
      </c>
      <c r="B994" s="4">
        <v>2577.6999999999998</v>
      </c>
      <c r="C994" s="4">
        <v>27804.37</v>
      </c>
      <c r="D994" s="6">
        <f t="shared" si="30"/>
        <v>-6.934545594637285E-3</v>
      </c>
      <c r="E994" s="6">
        <f t="shared" si="31"/>
        <v>2.6743396461837055E-3</v>
      </c>
    </row>
    <row r="995" spans="1:5" x14ac:dyDescent="0.25">
      <c r="A995" s="3">
        <v>42179</v>
      </c>
      <c r="B995" s="4">
        <v>2568.4</v>
      </c>
      <c r="C995" s="4">
        <v>27729.67</v>
      </c>
      <c r="D995" s="6">
        <f t="shared" si="30"/>
        <v>-3.6078674787600293E-3</v>
      </c>
      <c r="E995" s="6">
        <f t="shared" si="31"/>
        <v>-2.6866280372474086E-3</v>
      </c>
    </row>
    <row r="996" spans="1:5" x14ac:dyDescent="0.25">
      <c r="A996" s="3">
        <v>42180</v>
      </c>
      <c r="B996" s="4">
        <v>2551.75</v>
      </c>
      <c r="C996" s="4">
        <v>27895.97</v>
      </c>
      <c r="D996" s="6">
        <f t="shared" si="30"/>
        <v>-6.482635103566458E-3</v>
      </c>
      <c r="E996" s="6">
        <f t="shared" si="31"/>
        <v>5.997186407194998E-3</v>
      </c>
    </row>
    <row r="997" spans="1:5" x14ac:dyDescent="0.25">
      <c r="A997" s="3">
        <v>42181</v>
      </c>
      <c r="B997" s="4">
        <v>2594.0500000000002</v>
      </c>
      <c r="C997" s="4">
        <v>27811.84</v>
      </c>
      <c r="D997" s="6">
        <f t="shared" si="30"/>
        <v>1.657685901832083E-2</v>
      </c>
      <c r="E997" s="6">
        <f t="shared" si="31"/>
        <v>-3.0158478088412417E-3</v>
      </c>
    </row>
    <row r="998" spans="1:5" x14ac:dyDescent="0.25">
      <c r="A998" s="3">
        <v>42184</v>
      </c>
      <c r="B998" s="4">
        <v>2593.5500000000002</v>
      </c>
      <c r="C998" s="4">
        <v>27645.15</v>
      </c>
      <c r="D998" s="6">
        <f t="shared" si="30"/>
        <v>-1.9274879050133959E-4</v>
      </c>
      <c r="E998" s="6">
        <f t="shared" si="31"/>
        <v>-5.9934905421575374E-3</v>
      </c>
    </row>
    <row r="999" spans="1:5" x14ac:dyDescent="0.25">
      <c r="A999" s="3">
        <v>42185</v>
      </c>
      <c r="B999" s="4">
        <v>2552.1999999999998</v>
      </c>
      <c r="C999" s="4">
        <v>27780.83</v>
      </c>
      <c r="D999" s="6">
        <f t="shared" si="30"/>
        <v>-1.594339804515061E-2</v>
      </c>
      <c r="E999" s="6">
        <f t="shared" si="31"/>
        <v>4.9079133229517754E-3</v>
      </c>
    </row>
    <row r="1000" spans="1:5" x14ac:dyDescent="0.25">
      <c r="A1000" s="3">
        <v>42186</v>
      </c>
      <c r="B1000" s="4">
        <v>2591.8000000000002</v>
      </c>
      <c r="C1000" s="4">
        <v>28020.87</v>
      </c>
      <c r="D1000" s="6">
        <f t="shared" si="30"/>
        <v>1.5516025389859873E-2</v>
      </c>
      <c r="E1000" s="6">
        <f t="shared" si="31"/>
        <v>8.6404905828946516E-3</v>
      </c>
    </row>
    <row r="1001" spans="1:5" x14ac:dyDescent="0.25">
      <c r="A1001" s="3">
        <v>42187</v>
      </c>
      <c r="B1001" s="4">
        <v>2580.85</v>
      </c>
      <c r="C1001" s="4">
        <v>27945.8</v>
      </c>
      <c r="D1001" s="6">
        <f t="shared" si="30"/>
        <v>-4.2248630295548548E-3</v>
      </c>
      <c r="E1001" s="6">
        <f t="shared" si="31"/>
        <v>-2.6790745612109727E-3</v>
      </c>
    </row>
    <row r="1002" spans="1:5" x14ac:dyDescent="0.25">
      <c r="A1002" s="3">
        <v>42188</v>
      </c>
      <c r="B1002" s="4">
        <v>2604.8000000000002</v>
      </c>
      <c r="C1002" s="4">
        <v>28092.79</v>
      </c>
      <c r="D1002" s="6">
        <f t="shared" si="30"/>
        <v>9.2798884088576526E-3</v>
      </c>
      <c r="E1002" s="6">
        <f t="shared" si="31"/>
        <v>5.2598243743246431E-3</v>
      </c>
    </row>
    <row r="1003" spans="1:5" x14ac:dyDescent="0.25">
      <c r="A1003" s="3">
        <v>42191</v>
      </c>
      <c r="B1003" s="4">
        <v>2632.8</v>
      </c>
      <c r="C1003" s="4">
        <v>28208.76</v>
      </c>
      <c r="D1003" s="6">
        <f t="shared" si="30"/>
        <v>1.0749385749385748E-2</v>
      </c>
      <c r="E1003" s="6">
        <f t="shared" si="31"/>
        <v>4.128105467630574E-3</v>
      </c>
    </row>
    <row r="1004" spans="1:5" x14ac:dyDescent="0.25">
      <c r="A1004" s="3">
        <v>42192</v>
      </c>
      <c r="B1004" s="4">
        <v>2619.0500000000002</v>
      </c>
      <c r="C1004" s="4">
        <v>28171.69</v>
      </c>
      <c r="D1004" s="6">
        <f t="shared" si="30"/>
        <v>-5.2225767243998782E-3</v>
      </c>
      <c r="E1004" s="6">
        <f t="shared" si="31"/>
        <v>-1.3141307877411028E-3</v>
      </c>
    </row>
    <row r="1005" spans="1:5" x14ac:dyDescent="0.25">
      <c r="A1005" s="3">
        <v>42193</v>
      </c>
      <c r="B1005" s="4">
        <v>2594.0500000000002</v>
      </c>
      <c r="C1005" s="4">
        <v>27687.72</v>
      </c>
      <c r="D1005" s="6">
        <f t="shared" si="30"/>
        <v>-9.545445867776484E-3</v>
      </c>
      <c r="E1005" s="6">
        <f t="shared" si="31"/>
        <v>-1.7179303052106479E-2</v>
      </c>
    </row>
    <row r="1006" spans="1:5" x14ac:dyDescent="0.25">
      <c r="A1006" s="3">
        <v>42194</v>
      </c>
      <c r="B1006" s="4">
        <v>2521.4</v>
      </c>
      <c r="C1006" s="4">
        <v>27573.66</v>
      </c>
      <c r="D1006" s="6">
        <f t="shared" si="30"/>
        <v>-2.8006399259844678E-2</v>
      </c>
      <c r="E1006" s="6">
        <f t="shared" si="31"/>
        <v>-4.1195157997842118E-3</v>
      </c>
    </row>
    <row r="1007" spans="1:5" x14ac:dyDescent="0.25">
      <c r="A1007" s="3">
        <v>42195</v>
      </c>
      <c r="B1007" s="4">
        <v>2471.9</v>
      </c>
      <c r="C1007" s="4">
        <v>27661.4</v>
      </c>
      <c r="D1007" s="6">
        <f t="shared" si="30"/>
        <v>-1.9631950503688426E-2</v>
      </c>
      <c r="E1007" s="6">
        <f t="shared" si="31"/>
        <v>3.1820222632759523E-3</v>
      </c>
    </row>
    <row r="1008" spans="1:5" x14ac:dyDescent="0.25">
      <c r="A1008" s="3">
        <v>42198</v>
      </c>
      <c r="B1008" s="4">
        <v>2508.6</v>
      </c>
      <c r="C1008" s="4">
        <v>27961.19</v>
      </c>
      <c r="D1008" s="6">
        <f t="shared" si="30"/>
        <v>1.4846878919050049E-2</v>
      </c>
      <c r="E1008" s="6">
        <f t="shared" si="31"/>
        <v>1.0837846240609558E-2</v>
      </c>
    </row>
    <row r="1009" spans="1:5" x14ac:dyDescent="0.25">
      <c r="A1009" s="3">
        <v>42199</v>
      </c>
      <c r="B1009" s="4">
        <v>2499.5</v>
      </c>
      <c r="C1009" s="4">
        <v>27932.9</v>
      </c>
      <c r="D1009" s="6">
        <f t="shared" si="30"/>
        <v>-3.6275213266363346E-3</v>
      </c>
      <c r="E1009" s="6">
        <f t="shared" si="31"/>
        <v>-1.0117595138117239E-3</v>
      </c>
    </row>
    <row r="1010" spans="1:5" x14ac:dyDescent="0.25">
      <c r="A1010" s="3">
        <v>42200</v>
      </c>
      <c r="B1010" s="4">
        <v>2546.25</v>
      </c>
      <c r="C1010" s="4">
        <v>28198.29</v>
      </c>
      <c r="D1010" s="6">
        <f t="shared" si="30"/>
        <v>1.8703740748149629E-2</v>
      </c>
      <c r="E1010" s="6">
        <f t="shared" si="31"/>
        <v>9.5009827121422911E-3</v>
      </c>
    </row>
    <row r="1011" spans="1:5" x14ac:dyDescent="0.25">
      <c r="A1011" s="3">
        <v>42201</v>
      </c>
      <c r="B1011" s="4">
        <v>2538.15</v>
      </c>
      <c r="C1011" s="4">
        <v>28446.12</v>
      </c>
      <c r="D1011" s="6">
        <f t="shared" si="30"/>
        <v>-3.1811487481590217E-3</v>
      </c>
      <c r="E1011" s="6">
        <f t="shared" si="31"/>
        <v>8.7888308120810908E-3</v>
      </c>
    </row>
    <row r="1012" spans="1:5" x14ac:dyDescent="0.25">
      <c r="A1012" s="3">
        <v>42202</v>
      </c>
      <c r="B1012" s="4">
        <v>2559.35</v>
      </c>
      <c r="C1012" s="4">
        <v>28463.31</v>
      </c>
      <c r="D1012" s="6">
        <f t="shared" si="30"/>
        <v>8.352540235998589E-3</v>
      </c>
      <c r="E1012" s="6">
        <f t="shared" si="31"/>
        <v>6.0430034043315324E-4</v>
      </c>
    </row>
    <row r="1013" spans="1:5" x14ac:dyDescent="0.25">
      <c r="A1013" s="3">
        <v>42205</v>
      </c>
      <c r="B1013" s="4">
        <v>2579.5500000000002</v>
      </c>
      <c r="C1013" s="4">
        <v>28420.12</v>
      </c>
      <c r="D1013" s="6">
        <f t="shared" si="30"/>
        <v>7.8926289878290482E-3</v>
      </c>
      <c r="E1013" s="6">
        <f t="shared" si="31"/>
        <v>-1.517392039084784E-3</v>
      </c>
    </row>
    <row r="1014" spans="1:5" x14ac:dyDescent="0.25">
      <c r="A1014" s="3">
        <v>42206</v>
      </c>
      <c r="B1014" s="4">
        <v>2562.85</v>
      </c>
      <c r="C1014" s="4">
        <v>28182.14</v>
      </c>
      <c r="D1014" s="6">
        <f t="shared" si="30"/>
        <v>-6.4739974026478539E-3</v>
      </c>
      <c r="E1014" s="6">
        <f t="shared" si="31"/>
        <v>-8.3736451499852767E-3</v>
      </c>
    </row>
    <row r="1015" spans="1:5" x14ac:dyDescent="0.25">
      <c r="A1015" s="3">
        <v>42207</v>
      </c>
      <c r="B1015" s="4">
        <v>2528.1</v>
      </c>
      <c r="C1015" s="4">
        <v>28504.93</v>
      </c>
      <c r="D1015" s="6">
        <f t="shared" si="30"/>
        <v>-1.355912363189418E-2</v>
      </c>
      <c r="E1015" s="6">
        <f t="shared" si="31"/>
        <v>1.1453707915722542E-2</v>
      </c>
    </row>
    <row r="1016" spans="1:5" x14ac:dyDescent="0.25">
      <c r="A1016" s="3">
        <v>42208</v>
      </c>
      <c r="B1016" s="4">
        <v>2487.9499999999998</v>
      </c>
      <c r="C1016" s="4">
        <v>28370.84</v>
      </c>
      <c r="D1016" s="6">
        <f t="shared" si="30"/>
        <v>-1.5881492029587475E-2</v>
      </c>
      <c r="E1016" s="6">
        <f t="shared" si="31"/>
        <v>-4.7040985541799314E-3</v>
      </c>
    </row>
    <row r="1017" spans="1:5" x14ac:dyDescent="0.25">
      <c r="A1017" s="3">
        <v>42209</v>
      </c>
      <c r="B1017" s="4">
        <v>2503.75</v>
      </c>
      <c r="C1017" s="4">
        <v>28112.31</v>
      </c>
      <c r="D1017" s="6">
        <f t="shared" si="30"/>
        <v>6.3506099399104413E-3</v>
      </c>
      <c r="E1017" s="6">
        <f t="shared" si="31"/>
        <v>-9.1125253957936685E-3</v>
      </c>
    </row>
    <row r="1018" spans="1:5" x14ac:dyDescent="0.25">
      <c r="A1018" s="3">
        <v>42212</v>
      </c>
      <c r="B1018" s="4">
        <v>2496.9</v>
      </c>
      <c r="C1018" s="4">
        <v>27561.38</v>
      </c>
      <c r="D1018" s="6">
        <f t="shared" si="30"/>
        <v>-2.7358961557663142E-3</v>
      </c>
      <c r="E1018" s="6">
        <f t="shared" si="31"/>
        <v>-1.9597464598248963E-2</v>
      </c>
    </row>
    <row r="1019" spans="1:5" x14ac:dyDescent="0.25">
      <c r="A1019" s="3">
        <v>42213</v>
      </c>
      <c r="B1019" s="4">
        <v>2501.5</v>
      </c>
      <c r="C1019" s="4">
        <v>27459.23</v>
      </c>
      <c r="D1019" s="6">
        <f t="shared" si="30"/>
        <v>1.8422844326965071E-3</v>
      </c>
      <c r="E1019" s="6">
        <f t="shared" si="31"/>
        <v>-3.7062730530910081E-3</v>
      </c>
    </row>
    <row r="1020" spans="1:5" x14ac:dyDescent="0.25">
      <c r="A1020" s="3">
        <v>42214</v>
      </c>
      <c r="B1020" s="4">
        <v>2508.1</v>
      </c>
      <c r="C1020" s="4">
        <v>27563.43</v>
      </c>
      <c r="D1020" s="6">
        <f t="shared" si="30"/>
        <v>2.6384169498300655E-3</v>
      </c>
      <c r="E1020" s="6">
        <f t="shared" si="31"/>
        <v>3.7947167491586883E-3</v>
      </c>
    </row>
    <row r="1021" spans="1:5" x14ac:dyDescent="0.25">
      <c r="A1021" s="3">
        <v>42215</v>
      </c>
      <c r="B1021" s="4">
        <v>2480.9499999999998</v>
      </c>
      <c r="C1021" s="4">
        <v>27705.35</v>
      </c>
      <c r="D1021" s="6">
        <f t="shared" si="30"/>
        <v>-1.0824927235756187E-2</v>
      </c>
      <c r="E1021" s="6">
        <f t="shared" si="31"/>
        <v>5.1488512133648912E-3</v>
      </c>
    </row>
    <row r="1022" spans="1:5" x14ac:dyDescent="0.25">
      <c r="A1022" s="3">
        <v>42216</v>
      </c>
      <c r="B1022" s="4">
        <v>2510</v>
      </c>
      <c r="C1022" s="4">
        <v>28114.560000000001</v>
      </c>
      <c r="D1022" s="6">
        <f t="shared" si="30"/>
        <v>1.1709224289082885E-2</v>
      </c>
      <c r="E1022" s="6">
        <f t="shared" si="31"/>
        <v>1.4770071484388496E-2</v>
      </c>
    </row>
    <row r="1023" spans="1:5" x14ac:dyDescent="0.25">
      <c r="A1023" s="3">
        <v>42219</v>
      </c>
      <c r="B1023" s="4">
        <v>2507.9499999999998</v>
      </c>
      <c r="C1023" s="4">
        <v>28187.06</v>
      </c>
      <c r="D1023" s="6">
        <f t="shared" si="30"/>
        <v>-8.1673306772915609E-4</v>
      </c>
      <c r="E1023" s="6">
        <f t="shared" si="31"/>
        <v>2.5787350042113409E-3</v>
      </c>
    </row>
    <row r="1024" spans="1:5" x14ac:dyDescent="0.25">
      <c r="A1024" s="3">
        <v>42220</v>
      </c>
      <c r="B1024" s="4">
        <v>2509.3000000000002</v>
      </c>
      <c r="C1024" s="4">
        <v>28071.93</v>
      </c>
      <c r="D1024" s="6">
        <f t="shared" si="30"/>
        <v>5.3828824338617747E-4</v>
      </c>
      <c r="E1024" s="6">
        <f t="shared" si="31"/>
        <v>-4.0844983478234695E-3</v>
      </c>
    </row>
    <row r="1025" spans="1:5" x14ac:dyDescent="0.25">
      <c r="A1025" s="3">
        <v>42221</v>
      </c>
      <c r="B1025" s="4">
        <v>2541.65</v>
      </c>
      <c r="C1025" s="4">
        <v>28223.08</v>
      </c>
      <c r="D1025" s="6">
        <f t="shared" si="30"/>
        <v>1.2892041605228513E-2</v>
      </c>
      <c r="E1025" s="6">
        <f t="shared" si="31"/>
        <v>5.3843821924606343E-3</v>
      </c>
    </row>
    <row r="1026" spans="1:5" x14ac:dyDescent="0.25">
      <c r="A1026" s="3">
        <v>42222</v>
      </c>
      <c r="B1026" s="4">
        <v>2574.3000000000002</v>
      </c>
      <c r="C1026" s="4">
        <v>28298.13</v>
      </c>
      <c r="D1026" s="6">
        <f t="shared" si="30"/>
        <v>1.284598587531725E-2</v>
      </c>
      <c r="E1026" s="6">
        <f t="shared" si="31"/>
        <v>2.6591711464517432E-3</v>
      </c>
    </row>
    <row r="1027" spans="1:5" x14ac:dyDescent="0.25">
      <c r="A1027" s="3">
        <v>42223</v>
      </c>
      <c r="B1027" s="4">
        <v>2551.6999999999998</v>
      </c>
      <c r="C1027" s="4">
        <v>28236.39</v>
      </c>
      <c r="D1027" s="6">
        <f t="shared" si="30"/>
        <v>-8.7790855766617572E-3</v>
      </c>
      <c r="E1027" s="6">
        <f t="shared" si="31"/>
        <v>-2.1817696080978352E-3</v>
      </c>
    </row>
    <row r="1028" spans="1:5" x14ac:dyDescent="0.25">
      <c r="A1028" s="3">
        <v>42226</v>
      </c>
      <c r="B1028" s="4">
        <v>2570.8000000000002</v>
      </c>
      <c r="C1028" s="4">
        <v>28101.72</v>
      </c>
      <c r="D1028" s="6">
        <f t="shared" ref="D1028:D1091" si="32">(B1028-B1027)/B1027</f>
        <v>7.4852059411374241E-3</v>
      </c>
      <c r="E1028" s="6">
        <f t="shared" ref="E1028:E1091" si="33">(C1028-C1027)/C1027</f>
        <v>-4.7693773885400456E-3</v>
      </c>
    </row>
    <row r="1029" spans="1:5" x14ac:dyDescent="0.25">
      <c r="A1029" s="3">
        <v>42227</v>
      </c>
      <c r="B1029" s="4">
        <v>2603.0500000000002</v>
      </c>
      <c r="C1029" s="4">
        <v>27866.09</v>
      </c>
      <c r="D1029" s="6">
        <f t="shared" si="32"/>
        <v>1.2544733156993931E-2</v>
      </c>
      <c r="E1029" s="6">
        <f t="shared" si="33"/>
        <v>-8.3848960134824853E-3</v>
      </c>
    </row>
    <row r="1030" spans="1:5" x14ac:dyDescent="0.25">
      <c r="A1030" s="3">
        <v>42228</v>
      </c>
      <c r="B1030" s="4">
        <v>2671.4</v>
      </c>
      <c r="C1030" s="4">
        <v>27512.26</v>
      </c>
      <c r="D1030" s="6">
        <f t="shared" si="32"/>
        <v>2.6257659284301071E-2</v>
      </c>
      <c r="E1030" s="6">
        <f t="shared" si="33"/>
        <v>-1.2697511563337437E-2</v>
      </c>
    </row>
    <row r="1031" spans="1:5" x14ac:dyDescent="0.25">
      <c r="A1031" s="3">
        <v>42229</v>
      </c>
      <c r="B1031" s="4">
        <v>2637.4</v>
      </c>
      <c r="C1031" s="4">
        <v>27549.53</v>
      </c>
      <c r="D1031" s="6">
        <f t="shared" si="32"/>
        <v>-1.2727408849292505E-2</v>
      </c>
      <c r="E1031" s="6">
        <f t="shared" si="33"/>
        <v>1.3546687912952421E-3</v>
      </c>
    </row>
    <row r="1032" spans="1:5" x14ac:dyDescent="0.25">
      <c r="A1032" s="3">
        <v>42230</v>
      </c>
      <c r="B1032" s="4">
        <v>2693.65</v>
      </c>
      <c r="C1032" s="4">
        <v>28067.31</v>
      </c>
      <c r="D1032" s="6">
        <f t="shared" si="32"/>
        <v>2.1327822855842875E-2</v>
      </c>
      <c r="E1032" s="6">
        <f t="shared" si="33"/>
        <v>1.8794513009840912E-2</v>
      </c>
    </row>
    <row r="1033" spans="1:5" x14ac:dyDescent="0.25">
      <c r="A1033" s="3">
        <v>42233</v>
      </c>
      <c r="B1033" s="4">
        <v>2684.75</v>
      </c>
      <c r="C1033" s="4">
        <v>27878.27</v>
      </c>
      <c r="D1033" s="6">
        <f t="shared" si="32"/>
        <v>-3.3040669723238322E-3</v>
      </c>
      <c r="E1033" s="6">
        <f t="shared" si="33"/>
        <v>-6.7352375414673109E-3</v>
      </c>
    </row>
    <row r="1034" spans="1:5" x14ac:dyDescent="0.25">
      <c r="A1034" s="3">
        <v>42234</v>
      </c>
      <c r="B1034" s="4">
        <v>2734.6</v>
      </c>
      <c r="C1034" s="4">
        <v>27831.54</v>
      </c>
      <c r="D1034" s="6">
        <f t="shared" si="32"/>
        <v>1.8567836856318059E-2</v>
      </c>
      <c r="E1034" s="6">
        <f t="shared" si="33"/>
        <v>-1.6762159201413704E-3</v>
      </c>
    </row>
    <row r="1035" spans="1:5" x14ac:dyDescent="0.25">
      <c r="A1035" s="3">
        <v>42235</v>
      </c>
      <c r="B1035" s="4">
        <v>2731.4</v>
      </c>
      <c r="C1035" s="4">
        <v>27931.64</v>
      </c>
      <c r="D1035" s="6">
        <f t="shared" si="32"/>
        <v>-1.1701894244130105E-3</v>
      </c>
      <c r="E1035" s="6">
        <f t="shared" si="33"/>
        <v>3.5966389211663651E-3</v>
      </c>
    </row>
    <row r="1036" spans="1:5" x14ac:dyDescent="0.25">
      <c r="A1036" s="3">
        <v>42236</v>
      </c>
      <c r="B1036" s="4">
        <v>2691.2</v>
      </c>
      <c r="C1036" s="4">
        <v>27607.82</v>
      </c>
      <c r="D1036" s="6">
        <f t="shared" si="32"/>
        <v>-1.4717727172878477E-2</v>
      </c>
      <c r="E1036" s="6">
        <f t="shared" si="33"/>
        <v>-1.1593304224170143E-2</v>
      </c>
    </row>
    <row r="1037" spans="1:5" x14ac:dyDescent="0.25">
      <c r="A1037" s="3">
        <v>42237</v>
      </c>
      <c r="B1037" s="4">
        <v>2675.1</v>
      </c>
      <c r="C1037" s="4">
        <v>27366.07</v>
      </c>
      <c r="D1037" s="6">
        <f t="shared" si="32"/>
        <v>-5.9824613555290989E-3</v>
      </c>
      <c r="E1037" s="6">
        <f t="shared" si="33"/>
        <v>-8.756576940881243E-3</v>
      </c>
    </row>
    <row r="1038" spans="1:5" x14ac:dyDescent="0.25">
      <c r="A1038" s="3">
        <v>42240</v>
      </c>
      <c r="B1038" s="4">
        <v>2579.1999999999998</v>
      </c>
      <c r="C1038" s="4">
        <v>25741.56</v>
      </c>
      <c r="D1038" s="6">
        <f t="shared" si="32"/>
        <v>-3.5849127135434228E-2</v>
      </c>
      <c r="E1038" s="6">
        <f t="shared" si="33"/>
        <v>-5.9362195594763821E-2</v>
      </c>
    </row>
    <row r="1039" spans="1:5" x14ac:dyDescent="0.25">
      <c r="A1039" s="3">
        <v>42241</v>
      </c>
      <c r="B1039" s="4">
        <v>2567.35</v>
      </c>
      <c r="C1039" s="4">
        <v>26032.38</v>
      </c>
      <c r="D1039" s="6">
        <f t="shared" si="32"/>
        <v>-4.5944478908188239E-3</v>
      </c>
      <c r="E1039" s="6">
        <f t="shared" si="33"/>
        <v>1.1297683590271907E-2</v>
      </c>
    </row>
    <row r="1040" spans="1:5" x14ac:dyDescent="0.25">
      <c r="A1040" s="3">
        <v>42242</v>
      </c>
      <c r="B1040" s="4">
        <v>2576.75</v>
      </c>
      <c r="C1040" s="4">
        <v>25714.66</v>
      </c>
      <c r="D1040" s="6">
        <f t="shared" si="32"/>
        <v>3.6613628839075665E-3</v>
      </c>
      <c r="E1040" s="6">
        <f t="shared" si="33"/>
        <v>-1.2204800329435923E-2</v>
      </c>
    </row>
    <row r="1041" spans="1:5" x14ac:dyDescent="0.25">
      <c r="A1041" s="3">
        <v>42243</v>
      </c>
      <c r="B1041" s="4">
        <v>2577.6</v>
      </c>
      <c r="C1041" s="4">
        <v>26231.19</v>
      </c>
      <c r="D1041" s="6">
        <f t="shared" si="32"/>
        <v>3.2987290191128713E-4</v>
      </c>
      <c r="E1041" s="6">
        <f t="shared" si="33"/>
        <v>2.0086985400545793E-2</v>
      </c>
    </row>
    <row r="1042" spans="1:5" x14ac:dyDescent="0.25">
      <c r="A1042" s="3">
        <v>42244</v>
      </c>
      <c r="B1042" s="4">
        <v>2570.65</v>
      </c>
      <c r="C1042" s="4">
        <v>26392.38</v>
      </c>
      <c r="D1042" s="6">
        <f t="shared" si="32"/>
        <v>-2.6963066418372976E-3</v>
      </c>
      <c r="E1042" s="6">
        <f t="shared" si="33"/>
        <v>6.1449747419008568E-3</v>
      </c>
    </row>
    <row r="1043" spans="1:5" x14ac:dyDescent="0.25">
      <c r="A1043" s="3">
        <v>42247</v>
      </c>
      <c r="B1043" s="4">
        <v>2565.25</v>
      </c>
      <c r="C1043" s="4">
        <v>26283.09</v>
      </c>
      <c r="D1043" s="6">
        <f t="shared" si="32"/>
        <v>-2.1006360259078795E-3</v>
      </c>
      <c r="E1043" s="6">
        <f t="shared" si="33"/>
        <v>-4.1409679612070174E-3</v>
      </c>
    </row>
    <row r="1044" spans="1:5" x14ac:dyDescent="0.25">
      <c r="A1044" s="3">
        <v>42248</v>
      </c>
      <c r="B1044" s="4">
        <v>2538.8000000000002</v>
      </c>
      <c r="C1044" s="4">
        <v>25696.44</v>
      </c>
      <c r="D1044" s="6">
        <f t="shared" si="32"/>
        <v>-1.031088587856927E-2</v>
      </c>
      <c r="E1044" s="6">
        <f t="shared" si="33"/>
        <v>-2.2320434926030443E-2</v>
      </c>
    </row>
    <row r="1045" spans="1:5" x14ac:dyDescent="0.25">
      <c r="A1045" s="3">
        <v>42249</v>
      </c>
      <c r="B1045" s="4">
        <v>2593.1999999999998</v>
      </c>
      <c r="C1045" s="4">
        <v>25453.56</v>
      </c>
      <c r="D1045" s="6">
        <f t="shared" si="32"/>
        <v>2.1427446037497886E-2</v>
      </c>
      <c r="E1045" s="6">
        <f t="shared" si="33"/>
        <v>-9.4518929470384771E-3</v>
      </c>
    </row>
    <row r="1046" spans="1:5" x14ac:dyDescent="0.25">
      <c r="A1046" s="3">
        <v>42250</v>
      </c>
      <c r="B1046" s="4">
        <v>2605.25</v>
      </c>
      <c r="C1046" s="4">
        <v>25764.78</v>
      </c>
      <c r="D1046" s="6">
        <f t="shared" si="32"/>
        <v>4.6467684713867741E-3</v>
      </c>
      <c r="E1046" s="6">
        <f t="shared" si="33"/>
        <v>1.2226973358539926E-2</v>
      </c>
    </row>
    <row r="1047" spans="1:5" x14ac:dyDescent="0.25">
      <c r="A1047" s="3">
        <v>42251</v>
      </c>
      <c r="B1047" s="4">
        <v>2549.4499999999998</v>
      </c>
      <c r="C1047" s="4">
        <v>25201.9</v>
      </c>
      <c r="D1047" s="6">
        <f t="shared" si="32"/>
        <v>-2.1418289991363661E-2</v>
      </c>
      <c r="E1047" s="6">
        <f t="shared" si="33"/>
        <v>-2.1846877792086616E-2</v>
      </c>
    </row>
    <row r="1048" spans="1:5" x14ac:dyDescent="0.25">
      <c r="A1048" s="3">
        <v>42254</v>
      </c>
      <c r="B1048" s="4">
        <v>2539.5</v>
      </c>
      <c r="C1048" s="4">
        <v>24893.81</v>
      </c>
      <c r="D1048" s="6">
        <f t="shared" si="32"/>
        <v>-3.9028025652591025E-3</v>
      </c>
      <c r="E1048" s="6">
        <f t="shared" si="33"/>
        <v>-1.2224871934258931E-2</v>
      </c>
    </row>
    <row r="1049" spans="1:5" x14ac:dyDescent="0.25">
      <c r="A1049" s="3">
        <v>42255</v>
      </c>
      <c r="B1049" s="4">
        <v>2542.1</v>
      </c>
      <c r="C1049" s="4">
        <v>25317.87</v>
      </c>
      <c r="D1049" s="6">
        <f t="shared" si="32"/>
        <v>1.0238235873203027E-3</v>
      </c>
      <c r="E1049" s="6">
        <f t="shared" si="33"/>
        <v>1.7034756833124283E-2</v>
      </c>
    </row>
    <row r="1050" spans="1:5" x14ac:dyDescent="0.25">
      <c r="A1050" s="3">
        <v>42256</v>
      </c>
      <c r="B1050" s="4">
        <v>2550.65</v>
      </c>
      <c r="C1050" s="4">
        <v>25719.58</v>
      </c>
      <c r="D1050" s="6">
        <f t="shared" si="32"/>
        <v>3.363361000747485E-3</v>
      </c>
      <c r="E1050" s="6">
        <f t="shared" si="33"/>
        <v>1.5866658609116912E-2</v>
      </c>
    </row>
    <row r="1051" spans="1:5" x14ac:dyDescent="0.25">
      <c r="A1051" s="3">
        <v>42257</v>
      </c>
      <c r="B1051" s="4">
        <v>2542.35</v>
      </c>
      <c r="C1051" s="4">
        <v>25622.17</v>
      </c>
      <c r="D1051" s="6">
        <f t="shared" si="32"/>
        <v>-3.2540724913258118E-3</v>
      </c>
      <c r="E1051" s="6">
        <f t="shared" si="33"/>
        <v>-3.7873868857890946E-3</v>
      </c>
    </row>
    <row r="1052" spans="1:5" x14ac:dyDescent="0.25">
      <c r="A1052" s="3">
        <v>42258</v>
      </c>
      <c r="B1052" s="4">
        <v>2545.5</v>
      </c>
      <c r="C1052" s="4">
        <v>25610.21</v>
      </c>
      <c r="D1052" s="6">
        <f t="shared" si="32"/>
        <v>1.2390111511003958E-3</v>
      </c>
      <c r="E1052" s="6">
        <f t="shared" si="33"/>
        <v>-4.6678325840469903E-4</v>
      </c>
    </row>
    <row r="1053" spans="1:5" x14ac:dyDescent="0.25">
      <c r="A1053" s="3">
        <v>42261</v>
      </c>
      <c r="B1053" s="4">
        <v>2550.75</v>
      </c>
      <c r="C1053" s="4">
        <v>25856.7</v>
      </c>
      <c r="D1053" s="6">
        <f t="shared" si="32"/>
        <v>2.0624631703005302E-3</v>
      </c>
      <c r="E1053" s="6">
        <f t="shared" si="33"/>
        <v>9.6246770331052181E-3</v>
      </c>
    </row>
    <row r="1054" spans="1:5" x14ac:dyDescent="0.25">
      <c r="A1054" s="3">
        <v>42262</v>
      </c>
      <c r="B1054" s="4">
        <v>2543.15</v>
      </c>
      <c r="C1054" s="4">
        <v>25705.93</v>
      </c>
      <c r="D1054" s="6">
        <f t="shared" si="32"/>
        <v>-2.9795158286778042E-3</v>
      </c>
      <c r="E1054" s="6">
        <f t="shared" si="33"/>
        <v>-5.8309838455796927E-3</v>
      </c>
    </row>
    <row r="1055" spans="1:5" x14ac:dyDescent="0.25">
      <c r="A1055" s="3">
        <v>42263</v>
      </c>
      <c r="B1055" s="4">
        <v>2551.15</v>
      </c>
      <c r="C1055" s="4">
        <v>25963.97</v>
      </c>
      <c r="D1055" s="6">
        <f t="shared" si="32"/>
        <v>3.1457051294654266E-3</v>
      </c>
      <c r="E1055" s="6">
        <f t="shared" si="33"/>
        <v>1.0038150730201197E-2</v>
      </c>
    </row>
    <row r="1056" spans="1:5" x14ac:dyDescent="0.25">
      <c r="A1056" s="3">
        <v>42265</v>
      </c>
      <c r="B1056" s="4">
        <v>2554.15</v>
      </c>
      <c r="C1056" s="4">
        <v>26218.91</v>
      </c>
      <c r="D1056" s="6">
        <f t="shared" si="32"/>
        <v>1.1759402622346785E-3</v>
      </c>
      <c r="E1056" s="6">
        <f t="shared" si="33"/>
        <v>9.8189914716431525E-3</v>
      </c>
    </row>
    <row r="1057" spans="1:5" x14ac:dyDescent="0.25">
      <c r="A1057" s="3">
        <v>42268</v>
      </c>
      <c r="B1057" s="4">
        <v>2550.6999999999998</v>
      </c>
      <c r="C1057" s="4">
        <v>26192.98</v>
      </c>
      <c r="D1057" s="6">
        <f t="shared" si="32"/>
        <v>-1.3507429085998367E-3</v>
      </c>
      <c r="E1057" s="6">
        <f t="shared" si="33"/>
        <v>-9.8898085389515769E-4</v>
      </c>
    </row>
    <row r="1058" spans="1:5" x14ac:dyDescent="0.25">
      <c r="A1058" s="3">
        <v>42269</v>
      </c>
      <c r="B1058" s="4">
        <v>2526.35</v>
      </c>
      <c r="C1058" s="4">
        <v>25651.84</v>
      </c>
      <c r="D1058" s="6">
        <f t="shared" si="32"/>
        <v>-9.5463990277178459E-3</v>
      </c>
      <c r="E1058" s="6">
        <f t="shared" si="33"/>
        <v>-2.0659734020336724E-2</v>
      </c>
    </row>
    <row r="1059" spans="1:5" x14ac:dyDescent="0.25">
      <c r="A1059" s="3">
        <v>42270</v>
      </c>
      <c r="B1059" s="4">
        <v>2534.0500000000002</v>
      </c>
      <c r="C1059" s="4">
        <v>25822.99</v>
      </c>
      <c r="D1059" s="6">
        <f t="shared" si="32"/>
        <v>3.0478753933541563E-3</v>
      </c>
      <c r="E1059" s="6">
        <f t="shared" si="33"/>
        <v>6.6720360020958124E-3</v>
      </c>
    </row>
    <row r="1060" spans="1:5" x14ac:dyDescent="0.25">
      <c r="A1060" s="3">
        <v>42271</v>
      </c>
      <c r="B1060" s="4">
        <v>2575.6</v>
      </c>
      <c r="C1060" s="4">
        <v>25863.5</v>
      </c>
      <c r="D1060" s="6">
        <f t="shared" si="32"/>
        <v>1.6396677255776218E-2</v>
      </c>
      <c r="E1060" s="6">
        <f t="shared" si="33"/>
        <v>1.568757142375782E-3</v>
      </c>
    </row>
    <row r="1061" spans="1:5" x14ac:dyDescent="0.25">
      <c r="A1061" s="3">
        <v>42275</v>
      </c>
      <c r="B1061" s="4">
        <v>2590.35</v>
      </c>
      <c r="C1061" s="4">
        <v>25616.84</v>
      </c>
      <c r="D1061" s="6">
        <f t="shared" si="32"/>
        <v>5.7268209349277841E-3</v>
      </c>
      <c r="E1061" s="6">
        <f t="shared" si="33"/>
        <v>-9.5369922864268122E-3</v>
      </c>
    </row>
    <row r="1062" spans="1:5" x14ac:dyDescent="0.25">
      <c r="A1062" s="3">
        <v>42276</v>
      </c>
      <c r="B1062" s="4">
        <v>2590.1999999999998</v>
      </c>
      <c r="C1062" s="4">
        <v>25778.66</v>
      </c>
      <c r="D1062" s="6">
        <f t="shared" si="32"/>
        <v>-5.7907232613388519E-5</v>
      </c>
      <c r="E1062" s="6">
        <f t="shared" si="33"/>
        <v>6.3169383889659968E-3</v>
      </c>
    </row>
    <row r="1063" spans="1:5" x14ac:dyDescent="0.25">
      <c r="A1063" s="3">
        <v>42277</v>
      </c>
      <c r="B1063" s="4">
        <v>2587.6999999999998</v>
      </c>
      <c r="C1063" s="4">
        <v>26154.83</v>
      </c>
      <c r="D1063" s="6">
        <f t="shared" si="32"/>
        <v>-9.651764342521814E-4</v>
      </c>
      <c r="E1063" s="6">
        <f t="shared" si="33"/>
        <v>1.4592302315170839E-2</v>
      </c>
    </row>
    <row r="1064" spans="1:5" x14ac:dyDescent="0.25">
      <c r="A1064" s="3">
        <v>42278</v>
      </c>
      <c r="B1064" s="4">
        <v>2639.7</v>
      </c>
      <c r="C1064" s="4">
        <v>26220.95</v>
      </c>
      <c r="D1064" s="6">
        <f t="shared" si="32"/>
        <v>2.0095065115739847E-2</v>
      </c>
      <c r="E1064" s="6">
        <f t="shared" si="33"/>
        <v>2.5280225487987868E-3</v>
      </c>
    </row>
    <row r="1065" spans="1:5" x14ac:dyDescent="0.25">
      <c r="A1065" s="3">
        <v>42282</v>
      </c>
      <c r="B1065" s="4">
        <v>2713.45</v>
      </c>
      <c r="C1065" s="4">
        <v>26785.55</v>
      </c>
      <c r="D1065" s="6">
        <f t="shared" si="32"/>
        <v>2.7938780922074479E-2</v>
      </c>
      <c r="E1065" s="6">
        <f t="shared" si="33"/>
        <v>2.1532400618589277E-2</v>
      </c>
    </row>
    <row r="1066" spans="1:5" x14ac:dyDescent="0.25">
      <c r="A1066" s="3">
        <v>42283</v>
      </c>
      <c r="B1066" s="4">
        <v>2695.7</v>
      </c>
      <c r="C1066" s="4">
        <v>26932.880000000001</v>
      </c>
      <c r="D1066" s="6">
        <f t="shared" si="32"/>
        <v>-6.5414877738672172E-3</v>
      </c>
      <c r="E1066" s="6">
        <f t="shared" si="33"/>
        <v>5.5003537355029766E-3</v>
      </c>
    </row>
    <row r="1067" spans="1:5" x14ac:dyDescent="0.25">
      <c r="A1067" s="3">
        <v>42284</v>
      </c>
      <c r="B1067" s="4">
        <v>2655.1</v>
      </c>
      <c r="C1067" s="4">
        <v>27035.85</v>
      </c>
      <c r="D1067" s="6">
        <f t="shared" si="32"/>
        <v>-1.5061023110880258E-2</v>
      </c>
      <c r="E1067" s="6">
        <f t="shared" si="33"/>
        <v>3.8232079153806618E-3</v>
      </c>
    </row>
    <row r="1068" spans="1:5" x14ac:dyDescent="0.25">
      <c r="A1068" s="3">
        <v>42285</v>
      </c>
      <c r="B1068" s="4">
        <v>2634.75</v>
      </c>
      <c r="C1068" s="4">
        <v>26845.81</v>
      </c>
      <c r="D1068" s="6">
        <f t="shared" si="32"/>
        <v>-7.6644947459605702E-3</v>
      </c>
      <c r="E1068" s="6">
        <f t="shared" si="33"/>
        <v>-7.0291853224513836E-3</v>
      </c>
    </row>
    <row r="1069" spans="1:5" x14ac:dyDescent="0.25">
      <c r="A1069" s="3">
        <v>42286</v>
      </c>
      <c r="B1069" s="4">
        <v>2629.85</v>
      </c>
      <c r="C1069" s="4">
        <v>27079.51</v>
      </c>
      <c r="D1069" s="6">
        <f t="shared" si="32"/>
        <v>-1.8597589904165825E-3</v>
      </c>
      <c r="E1069" s="6">
        <f t="shared" si="33"/>
        <v>8.7052690904091574E-3</v>
      </c>
    </row>
    <row r="1070" spans="1:5" x14ac:dyDescent="0.25">
      <c r="A1070" s="3">
        <v>42289</v>
      </c>
      <c r="B1070" s="4">
        <v>2592.4</v>
      </c>
      <c r="C1070" s="4">
        <v>26904.11</v>
      </c>
      <c r="D1070" s="6">
        <f t="shared" si="32"/>
        <v>-1.4240355913835321E-2</v>
      </c>
      <c r="E1070" s="6">
        <f t="shared" si="33"/>
        <v>-6.4772220767657105E-3</v>
      </c>
    </row>
    <row r="1071" spans="1:5" x14ac:dyDescent="0.25">
      <c r="A1071" s="3">
        <v>42290</v>
      </c>
      <c r="B1071" s="4">
        <v>2597.4</v>
      </c>
      <c r="C1071" s="4">
        <v>26846.53</v>
      </c>
      <c r="D1071" s="6">
        <f t="shared" si="32"/>
        <v>1.9287147045209071E-3</v>
      </c>
      <c r="E1071" s="6">
        <f t="shared" si="33"/>
        <v>-2.1401934499971098E-3</v>
      </c>
    </row>
    <row r="1072" spans="1:5" x14ac:dyDescent="0.25">
      <c r="A1072" s="3">
        <v>42291</v>
      </c>
      <c r="B1072" s="4">
        <v>2483.4</v>
      </c>
      <c r="C1072" s="4">
        <v>26779.66</v>
      </c>
      <c r="D1072" s="6">
        <f t="shared" si="32"/>
        <v>-4.3890043890043889E-2</v>
      </c>
      <c r="E1072" s="6">
        <f t="shared" si="33"/>
        <v>-2.4908246987599136E-3</v>
      </c>
    </row>
    <row r="1073" spans="1:5" x14ac:dyDescent="0.25">
      <c r="A1073" s="3">
        <v>42292</v>
      </c>
      <c r="B1073" s="4">
        <v>2468.65</v>
      </c>
      <c r="C1073" s="4">
        <v>27010.14</v>
      </c>
      <c r="D1073" s="6">
        <f t="shared" si="32"/>
        <v>-5.9394378674398002E-3</v>
      </c>
      <c r="E1073" s="6">
        <f t="shared" si="33"/>
        <v>8.606531972399932E-3</v>
      </c>
    </row>
    <row r="1074" spans="1:5" x14ac:dyDescent="0.25">
      <c r="A1074" s="3">
        <v>42293</v>
      </c>
      <c r="B1074" s="4">
        <v>2475.9499999999998</v>
      </c>
      <c r="C1074" s="4">
        <v>27214.6</v>
      </c>
      <c r="D1074" s="6">
        <f t="shared" si="32"/>
        <v>2.9570818058451895E-3</v>
      </c>
      <c r="E1074" s="6">
        <f t="shared" si="33"/>
        <v>7.569749731026908E-3</v>
      </c>
    </row>
    <row r="1075" spans="1:5" x14ac:dyDescent="0.25">
      <c r="A1075" s="3">
        <v>42296</v>
      </c>
      <c r="B1075" s="4">
        <v>2486.85</v>
      </c>
      <c r="C1075" s="4">
        <v>27364.92</v>
      </c>
      <c r="D1075" s="6">
        <f t="shared" si="32"/>
        <v>4.4023506128960969E-3</v>
      </c>
      <c r="E1075" s="6">
        <f t="shared" si="33"/>
        <v>5.5235057652877392E-3</v>
      </c>
    </row>
    <row r="1076" spans="1:5" x14ac:dyDescent="0.25">
      <c r="A1076" s="3">
        <v>42297</v>
      </c>
      <c r="B1076" s="4">
        <v>2526.6999999999998</v>
      </c>
      <c r="C1076" s="4">
        <v>27306.83</v>
      </c>
      <c r="D1076" s="6">
        <f t="shared" si="32"/>
        <v>1.6024287753583815E-2</v>
      </c>
      <c r="E1076" s="6">
        <f t="shared" si="33"/>
        <v>-2.1227907846979458E-3</v>
      </c>
    </row>
    <row r="1077" spans="1:5" x14ac:dyDescent="0.25">
      <c r="A1077" s="3">
        <v>42298</v>
      </c>
      <c r="B1077" s="4">
        <v>2525.5</v>
      </c>
      <c r="C1077" s="4">
        <v>27287.66</v>
      </c>
      <c r="D1077" s="6">
        <f t="shared" si="32"/>
        <v>-4.7492777140136075E-4</v>
      </c>
      <c r="E1077" s="6">
        <f t="shared" si="33"/>
        <v>-7.0202216808036273E-4</v>
      </c>
    </row>
    <row r="1078" spans="1:5" x14ac:dyDescent="0.25">
      <c r="A1078" s="3">
        <v>42300</v>
      </c>
      <c r="B1078" s="4">
        <v>2536.1999999999998</v>
      </c>
      <c r="C1078" s="4">
        <v>27470.81</v>
      </c>
      <c r="D1078" s="6">
        <f t="shared" si="32"/>
        <v>4.236784795090009E-3</v>
      </c>
      <c r="E1078" s="6">
        <f t="shared" si="33"/>
        <v>6.7118250520565503E-3</v>
      </c>
    </row>
    <row r="1079" spans="1:5" x14ac:dyDescent="0.25">
      <c r="A1079" s="3">
        <v>42303</v>
      </c>
      <c r="B1079" s="4">
        <v>2535.1999999999998</v>
      </c>
      <c r="C1079" s="4">
        <v>27361.96</v>
      </c>
      <c r="D1079" s="6">
        <f t="shared" si="32"/>
        <v>-3.9429067108272221E-4</v>
      </c>
      <c r="E1079" s="6">
        <f t="shared" si="33"/>
        <v>-3.9623877126303223E-3</v>
      </c>
    </row>
    <row r="1080" spans="1:5" x14ac:dyDescent="0.25">
      <c r="A1080" s="3">
        <v>42304</v>
      </c>
      <c r="B1080" s="4">
        <v>2529.8000000000002</v>
      </c>
      <c r="C1080" s="4">
        <v>27253.439999999999</v>
      </c>
      <c r="D1080" s="6">
        <f t="shared" si="32"/>
        <v>-2.1300094667085975E-3</v>
      </c>
      <c r="E1080" s="6">
        <f t="shared" si="33"/>
        <v>-3.9660901485127692E-3</v>
      </c>
    </row>
    <row r="1081" spans="1:5" x14ac:dyDescent="0.25">
      <c r="A1081" s="3">
        <v>42305</v>
      </c>
      <c r="B1081" s="4">
        <v>2524.65</v>
      </c>
      <c r="C1081" s="4">
        <v>27039.759999999998</v>
      </c>
      <c r="D1081" s="6">
        <f t="shared" si="32"/>
        <v>-2.0357340501225753E-3</v>
      </c>
      <c r="E1081" s="6">
        <f t="shared" si="33"/>
        <v>-7.8404781194594264E-3</v>
      </c>
    </row>
    <row r="1082" spans="1:5" x14ac:dyDescent="0.25">
      <c r="A1082" s="3">
        <v>42306</v>
      </c>
      <c r="B1082" s="4">
        <v>2496.15</v>
      </c>
      <c r="C1082" s="4">
        <v>26838.14</v>
      </c>
      <c r="D1082" s="6">
        <f t="shared" si="32"/>
        <v>-1.1288693482264868E-2</v>
      </c>
      <c r="E1082" s="6">
        <f t="shared" si="33"/>
        <v>-7.4564271280513949E-3</v>
      </c>
    </row>
    <row r="1083" spans="1:5" x14ac:dyDescent="0.25">
      <c r="A1083" s="3">
        <v>42307</v>
      </c>
      <c r="B1083" s="4">
        <v>2497.3000000000002</v>
      </c>
      <c r="C1083" s="4">
        <v>26656.83</v>
      </c>
      <c r="D1083" s="6">
        <f t="shared" si="32"/>
        <v>4.6070949261866912E-4</v>
      </c>
      <c r="E1083" s="6">
        <f t="shared" si="33"/>
        <v>-6.7556842612788246E-3</v>
      </c>
    </row>
    <row r="1084" spans="1:5" x14ac:dyDescent="0.25">
      <c r="A1084" s="3">
        <v>42310</v>
      </c>
      <c r="B1084" s="4">
        <v>2511.1999999999998</v>
      </c>
      <c r="C1084" s="4">
        <v>26559.15</v>
      </c>
      <c r="D1084" s="6">
        <f t="shared" si="32"/>
        <v>5.566011292195425E-3</v>
      </c>
      <c r="E1084" s="6">
        <f t="shared" si="33"/>
        <v>-3.6643516877288215E-3</v>
      </c>
    </row>
    <row r="1085" spans="1:5" x14ac:dyDescent="0.25">
      <c r="A1085" s="3">
        <v>42311</v>
      </c>
      <c r="B1085" s="4">
        <v>2542.6</v>
      </c>
      <c r="C1085" s="4">
        <v>26590.59</v>
      </c>
      <c r="D1085" s="6">
        <f t="shared" si="32"/>
        <v>1.250398215992358E-2</v>
      </c>
      <c r="E1085" s="6">
        <f t="shared" si="33"/>
        <v>1.1837728240549374E-3</v>
      </c>
    </row>
    <row r="1086" spans="1:5" x14ac:dyDescent="0.25">
      <c r="A1086" s="3">
        <v>42312</v>
      </c>
      <c r="B1086" s="4">
        <v>2529.4499999999998</v>
      </c>
      <c r="C1086" s="4">
        <v>26552.92</v>
      </c>
      <c r="D1086" s="6">
        <f t="shared" si="32"/>
        <v>-5.1718713128294236E-3</v>
      </c>
      <c r="E1086" s="6">
        <f t="shared" si="33"/>
        <v>-1.4166665726485156E-3</v>
      </c>
    </row>
    <row r="1087" spans="1:5" x14ac:dyDescent="0.25">
      <c r="A1087" s="3">
        <v>42313</v>
      </c>
      <c r="B1087" s="4">
        <v>2490.75</v>
      </c>
      <c r="C1087" s="4">
        <v>26304.2</v>
      </c>
      <c r="D1087" s="6">
        <f t="shared" si="32"/>
        <v>-1.5299768724426187E-2</v>
      </c>
      <c r="E1087" s="6">
        <f t="shared" si="33"/>
        <v>-9.3669547454666956E-3</v>
      </c>
    </row>
    <row r="1088" spans="1:5" x14ac:dyDescent="0.25">
      <c r="A1088" s="3">
        <v>42314</v>
      </c>
      <c r="B1088" s="4">
        <v>2505.75</v>
      </c>
      <c r="C1088" s="4">
        <v>26265.24</v>
      </c>
      <c r="D1088" s="6">
        <f t="shared" si="32"/>
        <v>6.0222824450466726E-3</v>
      </c>
      <c r="E1088" s="6">
        <f t="shared" si="33"/>
        <v>-1.4811322906607737E-3</v>
      </c>
    </row>
    <row r="1089" spans="1:5" x14ac:dyDescent="0.25">
      <c r="A1089" s="3">
        <v>42317</v>
      </c>
      <c r="B1089" s="4">
        <v>2475.0500000000002</v>
      </c>
      <c r="C1089" s="4">
        <v>26121.4</v>
      </c>
      <c r="D1089" s="6">
        <f t="shared" si="32"/>
        <v>-1.2251820812132023E-2</v>
      </c>
      <c r="E1089" s="6">
        <f t="shared" si="33"/>
        <v>-5.4764395832667106E-3</v>
      </c>
    </row>
    <row r="1090" spans="1:5" x14ac:dyDescent="0.25">
      <c r="A1090" s="3">
        <v>42318</v>
      </c>
      <c r="B1090" s="4">
        <v>2461.6999999999998</v>
      </c>
      <c r="C1090" s="4">
        <v>25743.26</v>
      </c>
      <c r="D1090" s="6">
        <f t="shared" si="32"/>
        <v>-5.3938304276682746E-3</v>
      </c>
      <c r="E1090" s="6">
        <f t="shared" si="33"/>
        <v>-1.4476253187042157E-2</v>
      </c>
    </row>
    <row r="1091" spans="1:5" x14ac:dyDescent="0.25">
      <c r="A1091" s="3">
        <v>42319</v>
      </c>
      <c r="B1091" s="4">
        <v>2470.5500000000002</v>
      </c>
      <c r="C1091" s="4">
        <v>25866.95</v>
      </c>
      <c r="D1091" s="6">
        <f t="shared" si="32"/>
        <v>3.5950765731000383E-3</v>
      </c>
      <c r="E1091" s="6">
        <f t="shared" si="33"/>
        <v>4.8047527780087813E-3</v>
      </c>
    </row>
    <row r="1092" spans="1:5" x14ac:dyDescent="0.25">
      <c r="A1092" s="3">
        <v>42321</v>
      </c>
      <c r="B1092" s="4">
        <v>2397.3000000000002</v>
      </c>
      <c r="C1092" s="4">
        <v>25610.53</v>
      </c>
      <c r="D1092" s="6">
        <f t="shared" ref="D1092:D1155" si="34">(B1092-B1091)/B1091</f>
        <v>-2.9649268381534474E-2</v>
      </c>
      <c r="E1092" s="6">
        <f t="shared" ref="E1092:E1155" si="35">(C1092-C1091)/C1091</f>
        <v>-9.9130357463868713E-3</v>
      </c>
    </row>
    <row r="1093" spans="1:5" x14ac:dyDescent="0.25">
      <c r="A1093" s="3">
        <v>42324</v>
      </c>
      <c r="B1093" s="4">
        <v>2374.9</v>
      </c>
      <c r="C1093" s="4">
        <v>25760.1</v>
      </c>
      <c r="D1093" s="6">
        <f t="shared" si="34"/>
        <v>-9.3438451591373994E-3</v>
      </c>
      <c r="E1093" s="6">
        <f t="shared" si="35"/>
        <v>5.8401758963988531E-3</v>
      </c>
    </row>
    <row r="1094" spans="1:5" x14ac:dyDescent="0.25">
      <c r="A1094" s="3">
        <v>42325</v>
      </c>
      <c r="B1094" s="4">
        <v>2390.5</v>
      </c>
      <c r="C1094" s="4">
        <v>25864.47</v>
      </c>
      <c r="D1094" s="6">
        <f t="shared" si="34"/>
        <v>6.56869762937383E-3</v>
      </c>
      <c r="E1094" s="6">
        <f t="shared" si="35"/>
        <v>4.0516147064647507E-3</v>
      </c>
    </row>
    <row r="1095" spans="1:5" x14ac:dyDescent="0.25">
      <c r="A1095" s="3">
        <v>42326</v>
      </c>
      <c r="B1095" s="4">
        <v>2351.9</v>
      </c>
      <c r="C1095" s="4">
        <v>25482.52</v>
      </c>
      <c r="D1095" s="6">
        <f t="shared" si="34"/>
        <v>-1.614724952938712E-2</v>
      </c>
      <c r="E1095" s="6">
        <f t="shared" si="35"/>
        <v>-1.4767362331414513E-2</v>
      </c>
    </row>
    <row r="1096" spans="1:5" x14ac:dyDescent="0.25">
      <c r="A1096" s="3">
        <v>42327</v>
      </c>
      <c r="B1096" s="4">
        <v>2363.1999999999998</v>
      </c>
      <c r="C1096" s="4">
        <v>25841.919999999998</v>
      </c>
      <c r="D1096" s="6">
        <f t="shared" si="34"/>
        <v>4.8046260470256926E-3</v>
      </c>
      <c r="E1096" s="6">
        <f t="shared" si="35"/>
        <v>1.4103785653852044E-2</v>
      </c>
    </row>
    <row r="1097" spans="1:5" x14ac:dyDescent="0.25">
      <c r="A1097" s="3">
        <v>42328</v>
      </c>
      <c r="B1097" s="4">
        <v>2395.5500000000002</v>
      </c>
      <c r="C1097" s="4">
        <v>25868.49</v>
      </c>
      <c r="D1097" s="6">
        <f t="shared" si="34"/>
        <v>1.3689065673662985E-2</v>
      </c>
      <c r="E1097" s="6">
        <f t="shared" si="35"/>
        <v>1.0281743771361938E-3</v>
      </c>
    </row>
    <row r="1098" spans="1:5" x14ac:dyDescent="0.25">
      <c r="A1098" s="3">
        <v>42331</v>
      </c>
      <c r="B1098" s="4">
        <v>2391.6999999999998</v>
      </c>
      <c r="C1098" s="4">
        <v>25819.34</v>
      </c>
      <c r="D1098" s="6">
        <f t="shared" si="34"/>
        <v>-1.6071465842918593E-3</v>
      </c>
      <c r="E1098" s="6">
        <f t="shared" si="35"/>
        <v>-1.8999949359240315E-3</v>
      </c>
    </row>
    <row r="1099" spans="1:5" x14ac:dyDescent="0.25">
      <c r="A1099" s="3">
        <v>42332</v>
      </c>
      <c r="B1099" s="4">
        <v>2370.1</v>
      </c>
      <c r="C1099" s="4">
        <v>25775.74</v>
      </c>
      <c r="D1099" s="6">
        <f t="shared" si="34"/>
        <v>-9.0312330141739811E-3</v>
      </c>
      <c r="E1099" s="6">
        <f t="shared" si="35"/>
        <v>-1.688656642656185E-3</v>
      </c>
    </row>
    <row r="1100" spans="1:5" x14ac:dyDescent="0.25">
      <c r="A1100" s="3">
        <v>42334</v>
      </c>
      <c r="B1100" s="4">
        <v>2345.15</v>
      </c>
      <c r="C1100" s="4">
        <v>25958.63</v>
      </c>
      <c r="D1100" s="6">
        <f t="shared" si="34"/>
        <v>-1.0526981983882461E-2</v>
      </c>
      <c r="E1100" s="6">
        <f t="shared" si="35"/>
        <v>7.0954315957562969E-3</v>
      </c>
    </row>
    <row r="1101" spans="1:5" x14ac:dyDescent="0.25">
      <c r="A1101" s="3">
        <v>42335</v>
      </c>
      <c r="B1101" s="4">
        <v>2352.65</v>
      </c>
      <c r="C1101" s="4">
        <v>26128.2</v>
      </c>
      <c r="D1101" s="6">
        <f t="shared" si="34"/>
        <v>3.1980896744344708E-3</v>
      </c>
      <c r="E1101" s="6">
        <f t="shared" si="35"/>
        <v>6.5323169982391101E-3</v>
      </c>
    </row>
    <row r="1102" spans="1:5" x14ac:dyDescent="0.25">
      <c r="A1102" s="3">
        <v>42338</v>
      </c>
      <c r="B1102" s="4">
        <v>2365.25</v>
      </c>
      <c r="C1102" s="4">
        <v>26145.67</v>
      </c>
      <c r="D1102" s="6">
        <f t="shared" si="34"/>
        <v>5.3556627632669156E-3</v>
      </c>
      <c r="E1102" s="6">
        <f t="shared" si="35"/>
        <v>6.6862623525529991E-4</v>
      </c>
    </row>
    <row r="1103" spans="1:5" x14ac:dyDescent="0.25">
      <c r="A1103" s="3">
        <v>42339</v>
      </c>
      <c r="B1103" s="4">
        <v>2362.15</v>
      </c>
      <c r="C1103" s="4">
        <v>26169.41</v>
      </c>
      <c r="D1103" s="6">
        <f t="shared" si="34"/>
        <v>-1.3106436951696053E-3</v>
      </c>
      <c r="E1103" s="6">
        <f t="shared" si="35"/>
        <v>9.0798973596781425E-4</v>
      </c>
    </row>
    <row r="1104" spans="1:5" x14ac:dyDescent="0.25">
      <c r="A1104" s="3">
        <v>42340</v>
      </c>
      <c r="B1104" s="4">
        <v>2365.25</v>
      </c>
      <c r="C1104" s="4">
        <v>26117.85</v>
      </c>
      <c r="D1104" s="6">
        <f t="shared" si="34"/>
        <v>1.312363736426522E-3</v>
      </c>
      <c r="E1104" s="6">
        <f t="shared" si="35"/>
        <v>-1.9702392984786935E-3</v>
      </c>
    </row>
    <row r="1105" spans="1:5" x14ac:dyDescent="0.25">
      <c r="A1105" s="3">
        <v>42341</v>
      </c>
      <c r="B1105" s="4">
        <v>2350.85</v>
      </c>
      <c r="C1105" s="4">
        <v>25886.62</v>
      </c>
      <c r="D1105" s="6">
        <f t="shared" si="34"/>
        <v>-6.088151358207416E-3</v>
      </c>
      <c r="E1105" s="6">
        <f t="shared" si="35"/>
        <v>-8.8533321081176123E-3</v>
      </c>
    </row>
    <row r="1106" spans="1:5" x14ac:dyDescent="0.25">
      <c r="A1106" s="3">
        <v>42342</v>
      </c>
      <c r="B1106" s="4">
        <v>2330.15</v>
      </c>
      <c r="C1106" s="4">
        <v>25638.11</v>
      </c>
      <c r="D1106" s="6">
        <f t="shared" si="34"/>
        <v>-8.8053257332453456E-3</v>
      </c>
      <c r="E1106" s="6">
        <f t="shared" si="35"/>
        <v>-9.599940046247769E-3</v>
      </c>
    </row>
    <row r="1107" spans="1:5" x14ac:dyDescent="0.25">
      <c r="A1107" s="3">
        <v>42345</v>
      </c>
      <c r="B1107" s="4">
        <v>2324.1</v>
      </c>
      <c r="C1107" s="4">
        <v>25530.11</v>
      </c>
      <c r="D1107" s="6">
        <f t="shared" si="34"/>
        <v>-2.5963993734309729E-3</v>
      </c>
      <c r="E1107" s="6">
        <f t="shared" si="35"/>
        <v>-4.2124790009872024E-3</v>
      </c>
    </row>
    <row r="1108" spans="1:5" x14ac:dyDescent="0.25">
      <c r="A1108" s="3">
        <v>42346</v>
      </c>
      <c r="B1108" s="4">
        <v>2329.5</v>
      </c>
      <c r="C1108" s="4">
        <v>25310.33</v>
      </c>
      <c r="D1108" s="6">
        <f t="shared" si="34"/>
        <v>2.3234800567962185E-3</v>
      </c>
      <c r="E1108" s="6">
        <f t="shared" si="35"/>
        <v>-8.6086585604213551E-3</v>
      </c>
    </row>
    <row r="1109" spans="1:5" x14ac:dyDescent="0.25">
      <c r="A1109" s="3">
        <v>42347</v>
      </c>
      <c r="B1109" s="4">
        <v>2365.6999999999998</v>
      </c>
      <c r="C1109" s="4">
        <v>25036.05</v>
      </c>
      <c r="D1109" s="6">
        <f t="shared" si="34"/>
        <v>1.5539815411032332E-2</v>
      </c>
      <c r="E1109" s="6">
        <f t="shared" si="35"/>
        <v>-1.0836682097783887E-2</v>
      </c>
    </row>
    <row r="1110" spans="1:5" x14ac:dyDescent="0.25">
      <c r="A1110" s="3">
        <v>42348</v>
      </c>
      <c r="B1110" s="4">
        <v>2380.75</v>
      </c>
      <c r="C1110" s="4">
        <v>25252.32</v>
      </c>
      <c r="D1110" s="6">
        <f t="shared" si="34"/>
        <v>6.3617533922307066E-3</v>
      </c>
      <c r="E1110" s="6">
        <f t="shared" si="35"/>
        <v>8.6383435086605301E-3</v>
      </c>
    </row>
    <row r="1111" spans="1:5" x14ac:dyDescent="0.25">
      <c r="A1111" s="3">
        <v>42349</v>
      </c>
      <c r="B1111" s="4">
        <v>2387.25</v>
      </c>
      <c r="C1111" s="4">
        <v>25044.43</v>
      </c>
      <c r="D1111" s="6">
        <f t="shared" si="34"/>
        <v>2.7302320697259268E-3</v>
      </c>
      <c r="E1111" s="6">
        <f t="shared" si="35"/>
        <v>-8.2325109138486844E-3</v>
      </c>
    </row>
    <row r="1112" spans="1:5" x14ac:dyDescent="0.25">
      <c r="A1112" s="3">
        <v>42352</v>
      </c>
      <c r="B1112" s="4">
        <v>2377.4499999999998</v>
      </c>
      <c r="C1112" s="4">
        <v>25150.35</v>
      </c>
      <c r="D1112" s="6">
        <f t="shared" si="34"/>
        <v>-4.1051418996754345E-3</v>
      </c>
      <c r="E1112" s="6">
        <f t="shared" si="35"/>
        <v>4.229283716978117E-3</v>
      </c>
    </row>
    <row r="1113" spans="1:5" x14ac:dyDescent="0.25">
      <c r="A1113" s="3">
        <v>42353</v>
      </c>
      <c r="B1113" s="4">
        <v>2375.1999999999998</v>
      </c>
      <c r="C1113" s="4">
        <v>25320.44</v>
      </c>
      <c r="D1113" s="6">
        <f t="shared" si="34"/>
        <v>-9.4639214284212084E-4</v>
      </c>
      <c r="E1113" s="6">
        <f t="shared" si="35"/>
        <v>6.7629277524964924E-3</v>
      </c>
    </row>
    <row r="1114" spans="1:5" x14ac:dyDescent="0.25">
      <c r="A1114" s="3">
        <v>42354</v>
      </c>
      <c r="B1114" s="4">
        <v>2407.1</v>
      </c>
      <c r="C1114" s="4">
        <v>25494.37</v>
      </c>
      <c r="D1114" s="6">
        <f t="shared" si="34"/>
        <v>1.34304479622769E-2</v>
      </c>
      <c r="E1114" s="6">
        <f t="shared" si="35"/>
        <v>6.8691539325541062E-3</v>
      </c>
    </row>
    <row r="1115" spans="1:5" x14ac:dyDescent="0.25">
      <c r="A1115" s="3">
        <v>42355</v>
      </c>
      <c r="B1115" s="4">
        <v>2440.35</v>
      </c>
      <c r="C1115" s="4">
        <v>25803.78</v>
      </c>
      <c r="D1115" s="6">
        <f t="shared" si="34"/>
        <v>1.3813302313987787E-2</v>
      </c>
      <c r="E1115" s="6">
        <f t="shared" si="35"/>
        <v>1.2136405018049077E-2</v>
      </c>
    </row>
    <row r="1116" spans="1:5" x14ac:dyDescent="0.25">
      <c r="A1116" s="3">
        <v>42356</v>
      </c>
      <c r="B1116" s="4">
        <v>2416.4499999999998</v>
      </c>
      <c r="C1116" s="4">
        <v>25519.22</v>
      </c>
      <c r="D1116" s="6">
        <f t="shared" si="34"/>
        <v>-9.7936771364763621E-3</v>
      </c>
      <c r="E1116" s="6">
        <f t="shared" si="35"/>
        <v>-1.1027841657307483E-2</v>
      </c>
    </row>
    <row r="1117" spans="1:5" x14ac:dyDescent="0.25">
      <c r="A1117" s="3">
        <v>42359</v>
      </c>
      <c r="B1117" s="4">
        <v>2440.9499999999998</v>
      </c>
      <c r="C1117" s="4">
        <v>25735.9</v>
      </c>
      <c r="D1117" s="6">
        <f t="shared" si="34"/>
        <v>1.0138840033934077E-2</v>
      </c>
      <c r="E1117" s="6">
        <f t="shared" si="35"/>
        <v>8.4908551280172464E-3</v>
      </c>
    </row>
    <row r="1118" spans="1:5" x14ac:dyDescent="0.25">
      <c r="A1118" s="3">
        <v>42360</v>
      </c>
      <c r="B1118" s="4">
        <v>2405.9499999999998</v>
      </c>
      <c r="C1118" s="4">
        <v>25590.65</v>
      </c>
      <c r="D1118" s="6">
        <f t="shared" si="34"/>
        <v>-1.4338679612445974E-2</v>
      </c>
      <c r="E1118" s="6">
        <f t="shared" si="35"/>
        <v>-5.6438671272424894E-3</v>
      </c>
    </row>
    <row r="1119" spans="1:5" x14ac:dyDescent="0.25">
      <c r="A1119" s="3">
        <v>42361</v>
      </c>
      <c r="B1119" s="4">
        <v>2420.4</v>
      </c>
      <c r="C1119" s="4">
        <v>25850.3</v>
      </c>
      <c r="D1119" s="6">
        <f t="shared" si="34"/>
        <v>6.0059435981630015E-3</v>
      </c>
      <c r="E1119" s="6">
        <f t="shared" si="35"/>
        <v>1.0146283896657482E-2</v>
      </c>
    </row>
    <row r="1120" spans="1:5" x14ac:dyDescent="0.25">
      <c r="A1120" s="3">
        <v>42362</v>
      </c>
      <c r="B1120" s="4">
        <v>2433.35</v>
      </c>
      <c r="C1120" s="4">
        <v>25838.71</v>
      </c>
      <c r="D1120" s="6">
        <f t="shared" si="34"/>
        <v>5.3503553131713016E-3</v>
      </c>
      <c r="E1120" s="6">
        <f t="shared" si="35"/>
        <v>-4.4835069612345486E-4</v>
      </c>
    </row>
    <row r="1121" spans="1:5" x14ac:dyDescent="0.25">
      <c r="A1121" s="3">
        <v>42366</v>
      </c>
      <c r="B1121" s="4">
        <v>2458.5</v>
      </c>
      <c r="C1121" s="4">
        <v>26034.13</v>
      </c>
      <c r="D1121" s="6">
        <f t="shared" si="34"/>
        <v>1.0335545646947662E-2</v>
      </c>
      <c r="E1121" s="6">
        <f t="shared" si="35"/>
        <v>7.5630710666284E-3</v>
      </c>
    </row>
    <row r="1122" spans="1:5" x14ac:dyDescent="0.25">
      <c r="A1122" s="3">
        <v>42367</v>
      </c>
      <c r="B1122" s="4">
        <v>2451.9499999999998</v>
      </c>
      <c r="C1122" s="4">
        <v>26079.48</v>
      </c>
      <c r="D1122" s="6">
        <f t="shared" si="34"/>
        <v>-2.6642261541591139E-3</v>
      </c>
      <c r="E1122" s="6">
        <f t="shared" si="35"/>
        <v>1.741944132567462E-3</v>
      </c>
    </row>
    <row r="1123" spans="1:5" x14ac:dyDescent="0.25">
      <c r="A1123" s="3">
        <v>42368</v>
      </c>
      <c r="B1123" s="4">
        <v>2418.4</v>
      </c>
      <c r="C1123" s="4">
        <v>25960.03</v>
      </c>
      <c r="D1123" s="6">
        <f t="shared" si="34"/>
        <v>-1.36829870103386E-2</v>
      </c>
      <c r="E1123" s="6">
        <f t="shared" si="35"/>
        <v>-4.5802293604013857E-3</v>
      </c>
    </row>
    <row r="1124" spans="1:5" x14ac:dyDescent="0.25">
      <c r="A1124" s="3">
        <v>42369</v>
      </c>
      <c r="B1124" s="4">
        <v>2439.1999999999998</v>
      </c>
      <c r="C1124" s="4">
        <v>26117.54</v>
      </c>
      <c r="D1124" s="6">
        <f t="shared" si="34"/>
        <v>8.6007277538867541E-3</v>
      </c>
      <c r="E1124" s="6">
        <f t="shared" si="35"/>
        <v>6.0674043905188883E-3</v>
      </c>
    </row>
    <row r="1125" spans="1:5" x14ac:dyDescent="0.25">
      <c r="A1125" s="3">
        <v>42370</v>
      </c>
      <c r="B1125" s="4">
        <v>2416.25</v>
      </c>
      <c r="C1125" s="4">
        <v>26160.9</v>
      </c>
      <c r="D1125" s="6">
        <f t="shared" si="34"/>
        <v>-9.408822564775262E-3</v>
      </c>
      <c r="E1125" s="6">
        <f t="shared" si="35"/>
        <v>1.6601869854511789E-3</v>
      </c>
    </row>
    <row r="1126" spans="1:5" x14ac:dyDescent="0.25">
      <c r="A1126" s="3">
        <v>42373</v>
      </c>
      <c r="B1126" s="4">
        <v>2375.5</v>
      </c>
      <c r="C1126" s="4">
        <v>25623.35</v>
      </c>
      <c r="D1126" s="6">
        <f t="shared" si="34"/>
        <v>-1.6864976720124158E-2</v>
      </c>
      <c r="E1126" s="6">
        <f t="shared" si="35"/>
        <v>-2.0547840479494317E-2</v>
      </c>
    </row>
    <row r="1127" spans="1:5" x14ac:dyDescent="0.25">
      <c r="A1127" s="3">
        <v>42374</v>
      </c>
      <c r="B1127" s="4">
        <v>2350.35</v>
      </c>
      <c r="C1127" s="4">
        <v>25580.34</v>
      </c>
      <c r="D1127" s="6">
        <f t="shared" si="34"/>
        <v>-1.0587244790570445E-2</v>
      </c>
      <c r="E1127" s="6">
        <f t="shared" si="35"/>
        <v>-1.6785471064477673E-3</v>
      </c>
    </row>
    <row r="1128" spans="1:5" x14ac:dyDescent="0.25">
      <c r="A1128" s="3">
        <v>42375</v>
      </c>
      <c r="B1128" s="4">
        <v>2381.1999999999998</v>
      </c>
      <c r="C1128" s="4">
        <v>25406.33</v>
      </c>
      <c r="D1128" s="6">
        <f t="shared" si="34"/>
        <v>1.3125704682281324E-2</v>
      </c>
      <c r="E1128" s="6">
        <f t="shared" si="35"/>
        <v>-6.8024897245305728E-3</v>
      </c>
    </row>
    <row r="1129" spans="1:5" x14ac:dyDescent="0.25">
      <c r="A1129" s="3">
        <v>42376</v>
      </c>
      <c r="B1129" s="4">
        <v>2370.0500000000002</v>
      </c>
      <c r="C1129" s="4">
        <v>24851.83</v>
      </c>
      <c r="D1129" s="6">
        <f t="shared" si="34"/>
        <v>-4.6825130186459087E-3</v>
      </c>
      <c r="E1129" s="6">
        <f t="shared" si="35"/>
        <v>-2.1825269529286598E-2</v>
      </c>
    </row>
    <row r="1130" spans="1:5" x14ac:dyDescent="0.25">
      <c r="A1130" s="3">
        <v>42377</v>
      </c>
      <c r="B1130" s="4">
        <v>2397.25</v>
      </c>
      <c r="C1130" s="4">
        <v>24934.33</v>
      </c>
      <c r="D1130" s="6">
        <f t="shared" si="34"/>
        <v>1.1476551127613263E-2</v>
      </c>
      <c r="E1130" s="6">
        <f t="shared" si="35"/>
        <v>3.3196750500868546E-3</v>
      </c>
    </row>
    <row r="1131" spans="1:5" x14ac:dyDescent="0.25">
      <c r="A1131" s="3">
        <v>42380</v>
      </c>
      <c r="B1131" s="4">
        <v>2363</v>
      </c>
      <c r="C1131" s="4">
        <v>24825.040000000001</v>
      </c>
      <c r="D1131" s="6">
        <f t="shared" si="34"/>
        <v>-1.428720408801752E-2</v>
      </c>
      <c r="E1131" s="6">
        <f t="shared" si="35"/>
        <v>-4.3831135627065525E-3</v>
      </c>
    </row>
    <row r="1132" spans="1:5" x14ac:dyDescent="0.25">
      <c r="A1132" s="3">
        <v>42381</v>
      </c>
      <c r="B1132" s="4">
        <v>2324.0500000000002</v>
      </c>
      <c r="C1132" s="4">
        <v>24682.03</v>
      </c>
      <c r="D1132" s="6">
        <f t="shared" si="34"/>
        <v>-1.6483283961066363E-2</v>
      </c>
      <c r="E1132" s="6">
        <f t="shared" si="35"/>
        <v>-5.7607157934086725E-3</v>
      </c>
    </row>
    <row r="1133" spans="1:5" x14ac:dyDescent="0.25">
      <c r="A1133" s="3">
        <v>42382</v>
      </c>
      <c r="B1133" s="4">
        <v>2280.3000000000002</v>
      </c>
      <c r="C1133" s="4">
        <v>24854.11</v>
      </c>
      <c r="D1133" s="6">
        <f t="shared" si="34"/>
        <v>-1.8824896194143841E-2</v>
      </c>
      <c r="E1133" s="6">
        <f t="shared" si="35"/>
        <v>6.9718738693698113E-3</v>
      </c>
    </row>
    <row r="1134" spans="1:5" x14ac:dyDescent="0.25">
      <c r="A1134" s="3">
        <v>42383</v>
      </c>
      <c r="B1134" s="4">
        <v>2278.9499999999998</v>
      </c>
      <c r="C1134" s="4">
        <v>24772.97</v>
      </c>
      <c r="D1134" s="6">
        <f t="shared" si="34"/>
        <v>-5.920273648205779E-4</v>
      </c>
      <c r="E1134" s="6">
        <f t="shared" si="35"/>
        <v>-3.2646511985341426E-3</v>
      </c>
    </row>
    <row r="1135" spans="1:5" x14ac:dyDescent="0.25">
      <c r="A1135" s="3">
        <v>42384</v>
      </c>
      <c r="B1135" s="4">
        <v>2263.5</v>
      </c>
      <c r="C1135" s="4">
        <v>24455.040000000001</v>
      </c>
      <c r="D1135" s="6">
        <f t="shared" si="34"/>
        <v>-6.7794378990323695E-3</v>
      </c>
      <c r="E1135" s="6">
        <f t="shared" si="35"/>
        <v>-1.2833745812472234E-2</v>
      </c>
    </row>
    <row r="1136" spans="1:5" x14ac:dyDescent="0.25">
      <c r="A1136" s="3">
        <v>42387</v>
      </c>
      <c r="B1136" s="4">
        <v>2282.4499999999998</v>
      </c>
      <c r="C1136" s="4">
        <v>24188.37</v>
      </c>
      <c r="D1136" s="6">
        <f t="shared" si="34"/>
        <v>8.3719902805389074E-3</v>
      </c>
      <c r="E1136" s="6">
        <f t="shared" si="35"/>
        <v>-1.0904500667347177E-2</v>
      </c>
    </row>
    <row r="1137" spans="1:5" x14ac:dyDescent="0.25">
      <c r="A1137" s="3">
        <v>42388</v>
      </c>
      <c r="B1137" s="4">
        <v>2279</v>
      </c>
      <c r="C1137" s="4">
        <v>24479.84</v>
      </c>
      <c r="D1137" s="6">
        <f t="shared" si="34"/>
        <v>-1.5115336590066895E-3</v>
      </c>
      <c r="E1137" s="6">
        <f t="shared" si="35"/>
        <v>1.2050005849918832E-2</v>
      </c>
    </row>
    <row r="1138" spans="1:5" x14ac:dyDescent="0.25">
      <c r="A1138" s="3">
        <v>42389</v>
      </c>
      <c r="B1138" s="4">
        <v>2277.6</v>
      </c>
      <c r="C1138" s="4">
        <v>24062.04</v>
      </c>
      <c r="D1138" s="6">
        <f t="shared" si="34"/>
        <v>-6.1430451952614788E-4</v>
      </c>
      <c r="E1138" s="6">
        <f t="shared" si="35"/>
        <v>-1.706710501375823E-2</v>
      </c>
    </row>
    <row r="1139" spans="1:5" x14ac:dyDescent="0.25">
      <c r="A1139" s="3">
        <v>42390</v>
      </c>
      <c r="B1139" s="4">
        <v>2261.1999999999998</v>
      </c>
      <c r="C1139" s="4">
        <v>23962.21</v>
      </c>
      <c r="D1139" s="6">
        <f t="shared" si="34"/>
        <v>-7.2005619950825835E-3</v>
      </c>
      <c r="E1139" s="6">
        <f t="shared" si="35"/>
        <v>-4.148858534022957E-3</v>
      </c>
    </row>
    <row r="1140" spans="1:5" x14ac:dyDescent="0.25">
      <c r="A1140" s="3">
        <v>42391</v>
      </c>
      <c r="B1140" s="4">
        <v>2295.25</v>
      </c>
      <c r="C1140" s="4">
        <v>24435.66</v>
      </c>
      <c r="D1140" s="6">
        <f t="shared" si="34"/>
        <v>1.5058376083495572E-2</v>
      </c>
      <c r="E1140" s="6">
        <f t="shared" si="35"/>
        <v>1.9758194256706735E-2</v>
      </c>
    </row>
    <row r="1141" spans="1:5" x14ac:dyDescent="0.25">
      <c r="A1141" s="3">
        <v>42394</v>
      </c>
      <c r="B1141" s="4">
        <v>2305.9499999999998</v>
      </c>
      <c r="C1141" s="4">
        <v>24485.95</v>
      </c>
      <c r="D1141" s="6">
        <f t="shared" si="34"/>
        <v>4.6618015466723967E-3</v>
      </c>
      <c r="E1141" s="6">
        <f t="shared" si="35"/>
        <v>2.0580577729433489E-3</v>
      </c>
    </row>
    <row r="1142" spans="1:5" x14ac:dyDescent="0.25">
      <c r="A1142" s="3">
        <v>42396</v>
      </c>
      <c r="B1142" s="4">
        <v>2319.6</v>
      </c>
      <c r="C1142" s="4">
        <v>24492.39</v>
      </c>
      <c r="D1142" s="6">
        <f t="shared" si="34"/>
        <v>5.9194691992454701E-3</v>
      </c>
      <c r="E1142" s="6">
        <f t="shared" si="35"/>
        <v>2.6300796987654919E-4</v>
      </c>
    </row>
    <row r="1143" spans="1:5" x14ac:dyDescent="0.25">
      <c r="A1143" s="3">
        <v>42397</v>
      </c>
      <c r="B1143" s="4">
        <v>2330.9</v>
      </c>
      <c r="C1143" s="4">
        <v>24469.57</v>
      </c>
      <c r="D1143" s="6">
        <f t="shared" si="34"/>
        <v>4.8715295740645722E-3</v>
      </c>
      <c r="E1143" s="6">
        <f t="shared" si="35"/>
        <v>-9.3171797444021221E-4</v>
      </c>
    </row>
    <row r="1144" spans="1:5" x14ac:dyDescent="0.25">
      <c r="A1144" s="3">
        <v>42398</v>
      </c>
      <c r="B1144" s="4">
        <v>2391.1999999999998</v>
      </c>
      <c r="C1144" s="4">
        <v>24870.69</v>
      </c>
      <c r="D1144" s="6">
        <f t="shared" si="34"/>
        <v>2.5869835685786487E-2</v>
      </c>
      <c r="E1144" s="6">
        <f t="shared" si="35"/>
        <v>1.6392605182681957E-2</v>
      </c>
    </row>
    <row r="1145" spans="1:5" x14ac:dyDescent="0.25">
      <c r="A1145" s="3">
        <v>42401</v>
      </c>
      <c r="B1145" s="4">
        <v>2402.1999999999998</v>
      </c>
      <c r="C1145" s="4">
        <v>24824.83</v>
      </c>
      <c r="D1145" s="6">
        <f t="shared" si="34"/>
        <v>4.6002007360321185E-3</v>
      </c>
      <c r="E1145" s="6">
        <f t="shared" si="35"/>
        <v>-1.843937582752909E-3</v>
      </c>
    </row>
    <row r="1146" spans="1:5" x14ac:dyDescent="0.25">
      <c r="A1146" s="3">
        <v>42402</v>
      </c>
      <c r="B1146" s="4">
        <v>2401.5</v>
      </c>
      <c r="C1146" s="4">
        <v>24539</v>
      </c>
      <c r="D1146" s="6">
        <f t="shared" si="34"/>
        <v>-2.9139955041204653E-4</v>
      </c>
      <c r="E1146" s="6">
        <f t="shared" si="35"/>
        <v>-1.1513875422309104E-2</v>
      </c>
    </row>
    <row r="1147" spans="1:5" x14ac:dyDescent="0.25">
      <c r="A1147" s="3">
        <v>42403</v>
      </c>
      <c r="B1147" s="4">
        <v>2417.0500000000002</v>
      </c>
      <c r="C1147" s="4">
        <v>24223.32</v>
      </c>
      <c r="D1147" s="6">
        <f t="shared" si="34"/>
        <v>6.4751197168437151E-3</v>
      </c>
      <c r="E1147" s="6">
        <f t="shared" si="35"/>
        <v>-1.2864419903011544E-2</v>
      </c>
    </row>
    <row r="1148" spans="1:5" x14ac:dyDescent="0.25">
      <c r="A1148" s="3">
        <v>42404</v>
      </c>
      <c r="B1148" s="4">
        <v>2417.4499999999998</v>
      </c>
      <c r="C1148" s="4">
        <v>24338.43</v>
      </c>
      <c r="D1148" s="6">
        <f t="shared" si="34"/>
        <v>1.6549099108402232E-4</v>
      </c>
      <c r="E1148" s="6">
        <f t="shared" si="35"/>
        <v>4.7520323390848399E-3</v>
      </c>
    </row>
    <row r="1149" spans="1:5" x14ac:dyDescent="0.25">
      <c r="A1149" s="3">
        <v>42405</v>
      </c>
      <c r="B1149" s="4">
        <v>2425.85</v>
      </c>
      <c r="C1149" s="4">
        <v>24616.97</v>
      </c>
      <c r="D1149" s="6">
        <f t="shared" si="34"/>
        <v>3.4747357753004576E-3</v>
      </c>
      <c r="E1149" s="6">
        <f t="shared" si="35"/>
        <v>1.1444452251028553E-2</v>
      </c>
    </row>
    <row r="1150" spans="1:5" x14ac:dyDescent="0.25">
      <c r="A1150" s="3">
        <v>42408</v>
      </c>
      <c r="B1150" s="4">
        <v>2368.5</v>
      </c>
      <c r="C1150" s="4">
        <v>24287.42</v>
      </c>
      <c r="D1150" s="6">
        <f t="shared" si="34"/>
        <v>-2.3641197930622221E-2</v>
      </c>
      <c r="E1150" s="6">
        <f t="shared" si="35"/>
        <v>-1.3387106536669741E-2</v>
      </c>
    </row>
    <row r="1151" spans="1:5" x14ac:dyDescent="0.25">
      <c r="A1151" s="3">
        <v>42409</v>
      </c>
      <c r="B1151" s="4">
        <v>2281.4499999999998</v>
      </c>
      <c r="C1151" s="4">
        <v>24020.98</v>
      </c>
      <c r="D1151" s="6">
        <f t="shared" si="34"/>
        <v>-3.6753219337133283E-2</v>
      </c>
      <c r="E1151" s="6">
        <f t="shared" si="35"/>
        <v>-1.0970288322102501E-2</v>
      </c>
    </row>
    <row r="1152" spans="1:5" x14ac:dyDescent="0.25">
      <c r="A1152" s="3">
        <v>42410</v>
      </c>
      <c r="B1152" s="4">
        <v>2270.0500000000002</v>
      </c>
      <c r="C1152" s="4">
        <v>23758.9</v>
      </c>
      <c r="D1152" s="6">
        <f t="shared" si="34"/>
        <v>-4.996822196410019E-3</v>
      </c>
      <c r="E1152" s="6">
        <f t="shared" si="35"/>
        <v>-1.0910462437419211E-2</v>
      </c>
    </row>
    <row r="1153" spans="1:5" x14ac:dyDescent="0.25">
      <c r="A1153" s="3">
        <v>42411</v>
      </c>
      <c r="B1153" s="4">
        <v>2196.0500000000002</v>
      </c>
      <c r="C1153" s="4">
        <v>22951.83</v>
      </c>
      <c r="D1153" s="6">
        <f t="shared" si="34"/>
        <v>-3.2598400916279371E-2</v>
      </c>
      <c r="E1153" s="6">
        <f t="shared" si="35"/>
        <v>-3.3969165239131426E-2</v>
      </c>
    </row>
    <row r="1154" spans="1:5" x14ac:dyDescent="0.25">
      <c r="A1154" s="3">
        <v>42412</v>
      </c>
      <c r="B1154" s="4">
        <v>2226.5</v>
      </c>
      <c r="C1154" s="4">
        <v>22986.12</v>
      </c>
      <c r="D1154" s="6">
        <f t="shared" si="34"/>
        <v>1.3865804512647625E-2</v>
      </c>
      <c r="E1154" s="6">
        <f t="shared" si="35"/>
        <v>1.4939985177651295E-3</v>
      </c>
    </row>
    <row r="1155" spans="1:5" x14ac:dyDescent="0.25">
      <c r="A1155" s="3">
        <v>42415</v>
      </c>
      <c r="B1155" s="4">
        <v>2269.5500000000002</v>
      </c>
      <c r="C1155" s="4">
        <v>23554.12</v>
      </c>
      <c r="D1155" s="6">
        <f t="shared" si="34"/>
        <v>1.9335279586795501E-2</v>
      </c>
      <c r="E1155" s="6">
        <f t="shared" si="35"/>
        <v>2.4710564462379906E-2</v>
      </c>
    </row>
    <row r="1156" spans="1:5" x14ac:dyDescent="0.25">
      <c r="A1156" s="3">
        <v>42416</v>
      </c>
      <c r="B1156" s="4">
        <v>2267.75</v>
      </c>
      <c r="C1156" s="4">
        <v>23191.97</v>
      </c>
      <c r="D1156" s="6">
        <f t="shared" ref="D1156:D1219" si="36">(B1156-B1155)/B1155</f>
        <v>-7.9310876605502491E-4</v>
      </c>
      <c r="E1156" s="6">
        <f t="shared" ref="E1156:E1219" si="37">(C1156-C1155)/C1155</f>
        <v>-1.5375229471531852E-2</v>
      </c>
    </row>
    <row r="1157" spans="1:5" x14ac:dyDescent="0.25">
      <c r="A1157" s="3">
        <v>42417</v>
      </c>
      <c r="B1157" s="4">
        <v>2278</v>
      </c>
      <c r="C1157" s="4">
        <v>23381.87</v>
      </c>
      <c r="D1157" s="6">
        <f t="shared" si="36"/>
        <v>4.5198985778855698E-3</v>
      </c>
      <c r="E1157" s="6">
        <f t="shared" si="37"/>
        <v>8.1881789257229037E-3</v>
      </c>
    </row>
    <row r="1158" spans="1:5" x14ac:dyDescent="0.25">
      <c r="A1158" s="3">
        <v>42418</v>
      </c>
      <c r="B1158" s="4">
        <v>2315.3000000000002</v>
      </c>
      <c r="C1158" s="4">
        <v>23649.22</v>
      </c>
      <c r="D1158" s="6">
        <f t="shared" si="36"/>
        <v>1.6374012291483837E-2</v>
      </c>
      <c r="E1158" s="6">
        <f t="shared" si="37"/>
        <v>1.143407263833056E-2</v>
      </c>
    </row>
    <row r="1159" spans="1:5" x14ac:dyDescent="0.25">
      <c r="A1159" s="3">
        <v>42419</v>
      </c>
      <c r="B1159" s="4">
        <v>2320.1999999999998</v>
      </c>
      <c r="C1159" s="4">
        <v>23709.15</v>
      </c>
      <c r="D1159" s="6">
        <f t="shared" si="36"/>
        <v>2.116356411695951E-3</v>
      </c>
      <c r="E1159" s="6">
        <f t="shared" si="37"/>
        <v>2.534121632764222E-3</v>
      </c>
    </row>
    <row r="1160" spans="1:5" x14ac:dyDescent="0.25">
      <c r="A1160" s="3">
        <v>42422</v>
      </c>
      <c r="B1160" s="4">
        <v>2314.1999999999998</v>
      </c>
      <c r="C1160" s="4">
        <v>23788.79</v>
      </c>
      <c r="D1160" s="6">
        <f t="shared" si="36"/>
        <v>-2.5859839668994056E-3</v>
      </c>
      <c r="E1160" s="6">
        <f t="shared" si="37"/>
        <v>3.3590407079123214E-3</v>
      </c>
    </row>
    <row r="1161" spans="1:5" x14ac:dyDescent="0.25">
      <c r="A1161" s="3">
        <v>42423</v>
      </c>
      <c r="B1161" s="4">
        <v>2265.1</v>
      </c>
      <c r="C1161" s="4">
        <v>23410.18</v>
      </c>
      <c r="D1161" s="6">
        <f t="shared" si="36"/>
        <v>-2.1216835191426805E-2</v>
      </c>
      <c r="E1161" s="6">
        <f t="shared" si="37"/>
        <v>-1.5915479517873778E-2</v>
      </c>
    </row>
    <row r="1162" spans="1:5" x14ac:dyDescent="0.25">
      <c r="A1162" s="3">
        <v>42424</v>
      </c>
      <c r="B1162" s="4">
        <v>2218.65</v>
      </c>
      <c r="C1162" s="4">
        <v>23088.93</v>
      </c>
      <c r="D1162" s="6">
        <f t="shared" si="36"/>
        <v>-2.0506820890909813E-2</v>
      </c>
      <c r="E1162" s="6">
        <f t="shared" si="37"/>
        <v>-1.3722662533991622E-2</v>
      </c>
    </row>
    <row r="1163" spans="1:5" x14ac:dyDescent="0.25">
      <c r="A1163" s="3">
        <v>42425</v>
      </c>
      <c r="B1163" s="4">
        <v>2212.25</v>
      </c>
      <c r="C1163" s="4">
        <v>22976</v>
      </c>
      <c r="D1163" s="6">
        <f t="shared" si="36"/>
        <v>-2.8846370540644493E-3</v>
      </c>
      <c r="E1163" s="6">
        <f t="shared" si="37"/>
        <v>-4.8910884999868029E-3</v>
      </c>
    </row>
    <row r="1164" spans="1:5" x14ac:dyDescent="0.25">
      <c r="A1164" s="3">
        <v>42426</v>
      </c>
      <c r="B1164" s="4">
        <v>2214.6999999999998</v>
      </c>
      <c r="C1164" s="4">
        <v>23154.3</v>
      </c>
      <c r="D1164" s="6">
        <f t="shared" si="36"/>
        <v>1.1074697705954653E-3</v>
      </c>
      <c r="E1164" s="6">
        <f t="shared" si="37"/>
        <v>7.7602715877437009E-3</v>
      </c>
    </row>
    <row r="1165" spans="1:5" x14ac:dyDescent="0.25">
      <c r="A1165" s="3">
        <v>42429</v>
      </c>
      <c r="B1165" s="4">
        <v>2181.9</v>
      </c>
      <c r="C1165" s="4">
        <v>23002</v>
      </c>
      <c r="D1165" s="6">
        <f t="shared" si="36"/>
        <v>-1.4810132297828026E-2</v>
      </c>
      <c r="E1165" s="6">
        <f t="shared" si="37"/>
        <v>-6.5776119338524282E-3</v>
      </c>
    </row>
    <row r="1166" spans="1:5" x14ac:dyDescent="0.25">
      <c r="A1166" s="3">
        <v>42430</v>
      </c>
      <c r="B1166" s="4">
        <v>2275</v>
      </c>
      <c r="C1166" s="4">
        <v>23779.35</v>
      </c>
      <c r="D1166" s="6">
        <f t="shared" si="36"/>
        <v>4.26692332370869E-2</v>
      </c>
      <c r="E1166" s="6">
        <f t="shared" si="37"/>
        <v>3.3794887401095493E-2</v>
      </c>
    </row>
    <row r="1167" spans="1:5" x14ac:dyDescent="0.25">
      <c r="A1167" s="3">
        <v>42431</v>
      </c>
      <c r="B1167" s="4">
        <v>2319.5500000000002</v>
      </c>
      <c r="C1167" s="4">
        <v>24242.98</v>
      </c>
      <c r="D1167" s="6">
        <f t="shared" si="36"/>
        <v>1.9582417582417664E-2</v>
      </c>
      <c r="E1167" s="6">
        <f t="shared" si="37"/>
        <v>1.9497168761972092E-2</v>
      </c>
    </row>
    <row r="1168" spans="1:5" x14ac:dyDescent="0.25">
      <c r="A1168" s="3">
        <v>42432</v>
      </c>
      <c r="B1168" s="4">
        <v>2377.3000000000002</v>
      </c>
      <c r="C1168" s="4">
        <v>24606.99</v>
      </c>
      <c r="D1168" s="6">
        <f t="shared" si="36"/>
        <v>2.4897070552477849E-2</v>
      </c>
      <c r="E1168" s="6">
        <f t="shared" si="37"/>
        <v>1.5015068279559776E-2</v>
      </c>
    </row>
    <row r="1169" spans="1:5" x14ac:dyDescent="0.25">
      <c r="A1169" s="3">
        <v>42433</v>
      </c>
      <c r="B1169" s="4">
        <v>2359.0500000000002</v>
      </c>
      <c r="C1169" s="4">
        <v>24646.48</v>
      </c>
      <c r="D1169" s="6">
        <f t="shared" si="36"/>
        <v>-7.6767761746519151E-3</v>
      </c>
      <c r="E1169" s="6">
        <f t="shared" si="37"/>
        <v>1.604828546685229E-3</v>
      </c>
    </row>
    <row r="1170" spans="1:5" x14ac:dyDescent="0.25">
      <c r="A1170" s="3">
        <v>42437</v>
      </c>
      <c r="B1170" s="4">
        <v>2354.4</v>
      </c>
      <c r="C1170" s="4">
        <v>24659.23</v>
      </c>
      <c r="D1170" s="6">
        <f t="shared" si="36"/>
        <v>-1.9711324473835191E-3</v>
      </c>
      <c r="E1170" s="6">
        <f t="shared" si="37"/>
        <v>5.1731525150853185E-4</v>
      </c>
    </row>
    <row r="1171" spans="1:5" x14ac:dyDescent="0.25">
      <c r="A1171" s="3">
        <v>42438</v>
      </c>
      <c r="B1171" s="4">
        <v>2356.1999999999998</v>
      </c>
      <c r="C1171" s="4">
        <v>24793.96</v>
      </c>
      <c r="D1171" s="6">
        <f t="shared" si="36"/>
        <v>7.6452599388367615E-4</v>
      </c>
      <c r="E1171" s="6">
        <f t="shared" si="37"/>
        <v>5.4636742509802444E-3</v>
      </c>
    </row>
    <row r="1172" spans="1:5" x14ac:dyDescent="0.25">
      <c r="A1172" s="3">
        <v>42439</v>
      </c>
      <c r="B1172" s="4">
        <v>2348</v>
      </c>
      <c r="C1172" s="4">
        <v>24623.34</v>
      </c>
      <c r="D1172" s="6">
        <f t="shared" si="36"/>
        <v>-3.4801799507681091E-3</v>
      </c>
      <c r="E1172" s="6">
        <f t="shared" si="37"/>
        <v>-6.8815146914812716E-3</v>
      </c>
    </row>
    <row r="1173" spans="1:5" x14ac:dyDescent="0.25">
      <c r="A1173" s="3">
        <v>42440</v>
      </c>
      <c r="B1173" s="4">
        <v>2366</v>
      </c>
      <c r="C1173" s="4">
        <v>24717.99</v>
      </c>
      <c r="D1173" s="6">
        <f t="shared" si="36"/>
        <v>7.6660988074957409E-3</v>
      </c>
      <c r="E1173" s="6">
        <f t="shared" si="37"/>
        <v>3.8439139450619393E-3</v>
      </c>
    </row>
    <row r="1174" spans="1:5" x14ac:dyDescent="0.25">
      <c r="A1174" s="3">
        <v>42443</v>
      </c>
      <c r="B1174" s="4">
        <v>2352</v>
      </c>
      <c r="C1174" s="4">
        <v>24804.28</v>
      </c>
      <c r="D1174" s="6">
        <f t="shared" si="36"/>
        <v>-5.9171597633136093E-3</v>
      </c>
      <c r="E1174" s="6">
        <f t="shared" si="37"/>
        <v>3.4909796468077393E-3</v>
      </c>
    </row>
    <row r="1175" spans="1:5" x14ac:dyDescent="0.25">
      <c r="A1175" s="3">
        <v>42444</v>
      </c>
      <c r="B1175" s="4">
        <v>2329.65</v>
      </c>
      <c r="C1175" s="4">
        <v>24551.17</v>
      </c>
      <c r="D1175" s="6">
        <f t="shared" si="36"/>
        <v>-9.5025510204081245E-3</v>
      </c>
      <c r="E1175" s="6">
        <f t="shared" si="37"/>
        <v>-1.0204287324606907E-2</v>
      </c>
    </row>
    <row r="1176" spans="1:5" x14ac:dyDescent="0.25">
      <c r="A1176" s="3">
        <v>42445</v>
      </c>
      <c r="B1176" s="4">
        <v>2327.35</v>
      </c>
      <c r="C1176" s="4">
        <v>24682.48</v>
      </c>
      <c r="D1176" s="6">
        <f t="shared" si="36"/>
        <v>-9.8727276629544439E-4</v>
      </c>
      <c r="E1176" s="6">
        <f t="shared" si="37"/>
        <v>5.3484212768679183E-3</v>
      </c>
    </row>
    <row r="1177" spans="1:5" x14ac:dyDescent="0.25">
      <c r="A1177" s="3">
        <v>42446</v>
      </c>
      <c r="B1177" s="4">
        <v>2351.75</v>
      </c>
      <c r="C1177" s="4">
        <v>24677.37</v>
      </c>
      <c r="D1177" s="6">
        <f t="shared" si="36"/>
        <v>1.0484026897544458E-2</v>
      </c>
      <c r="E1177" s="6">
        <f t="shared" si="37"/>
        <v>-2.0702943950529209E-4</v>
      </c>
    </row>
    <row r="1178" spans="1:5" x14ac:dyDescent="0.25">
      <c r="A1178" s="3">
        <v>42447</v>
      </c>
      <c r="B1178" s="4">
        <v>2427.25</v>
      </c>
      <c r="C1178" s="4">
        <v>24952.74</v>
      </c>
      <c r="D1178" s="6">
        <f t="shared" si="36"/>
        <v>3.2103752524715638E-2</v>
      </c>
      <c r="E1178" s="6">
        <f t="shared" si="37"/>
        <v>1.115880663133886E-2</v>
      </c>
    </row>
    <row r="1179" spans="1:5" x14ac:dyDescent="0.25">
      <c r="A1179" s="3">
        <v>42450</v>
      </c>
      <c r="B1179" s="4">
        <v>2443.65</v>
      </c>
      <c r="C1179" s="4">
        <v>25285.37</v>
      </c>
      <c r="D1179" s="6">
        <f t="shared" si="36"/>
        <v>6.7566175713256113E-3</v>
      </c>
      <c r="E1179" s="6">
        <f t="shared" si="37"/>
        <v>1.3330399787758674E-2</v>
      </c>
    </row>
    <row r="1180" spans="1:5" x14ac:dyDescent="0.25">
      <c r="A1180" s="3">
        <v>42451</v>
      </c>
      <c r="B1180" s="4">
        <v>2474.0500000000002</v>
      </c>
      <c r="C1180" s="4">
        <v>25330.49</v>
      </c>
      <c r="D1180" s="6">
        <f t="shared" si="36"/>
        <v>1.2440406768563457E-2</v>
      </c>
      <c r="E1180" s="6">
        <f t="shared" si="37"/>
        <v>1.7844310761520445E-3</v>
      </c>
    </row>
    <row r="1181" spans="1:5" x14ac:dyDescent="0.25">
      <c r="A1181" s="3">
        <v>42452</v>
      </c>
      <c r="B1181" s="4">
        <v>2474.6999999999998</v>
      </c>
      <c r="C1181" s="4">
        <v>25337.56</v>
      </c>
      <c r="D1181" s="6">
        <f t="shared" si="36"/>
        <v>2.6272710737440075E-4</v>
      </c>
      <c r="E1181" s="6">
        <f t="shared" si="37"/>
        <v>2.7911027382414272E-4</v>
      </c>
    </row>
    <row r="1182" spans="1:5" x14ac:dyDescent="0.25">
      <c r="A1182" s="3">
        <v>42457</v>
      </c>
      <c r="B1182" s="4">
        <v>2473.5500000000002</v>
      </c>
      <c r="C1182" s="4">
        <v>24966.400000000001</v>
      </c>
      <c r="D1182" s="6">
        <f t="shared" si="36"/>
        <v>-4.6470279225750043E-4</v>
      </c>
      <c r="E1182" s="6">
        <f t="shared" si="37"/>
        <v>-1.4648608626876457E-2</v>
      </c>
    </row>
    <row r="1183" spans="1:5" x14ac:dyDescent="0.25">
      <c r="A1183" s="3">
        <v>42458</v>
      </c>
      <c r="B1183" s="4">
        <v>2467.85</v>
      </c>
      <c r="C1183" s="4">
        <v>24900.46</v>
      </c>
      <c r="D1183" s="6">
        <f t="shared" si="36"/>
        <v>-2.3043803440400529E-3</v>
      </c>
      <c r="E1183" s="6">
        <f t="shared" si="37"/>
        <v>-2.6411497052038868E-3</v>
      </c>
    </row>
    <row r="1184" spans="1:5" x14ac:dyDescent="0.25">
      <c r="A1184" s="3">
        <v>42459</v>
      </c>
      <c r="B1184" s="4">
        <v>2488.35</v>
      </c>
      <c r="C1184" s="4">
        <v>25338.58</v>
      </c>
      <c r="D1184" s="6">
        <f t="shared" si="36"/>
        <v>8.3068257795246882E-3</v>
      </c>
      <c r="E1184" s="6">
        <f t="shared" si="37"/>
        <v>1.7594855677365101E-2</v>
      </c>
    </row>
    <row r="1185" spans="1:5" x14ac:dyDescent="0.25">
      <c r="A1185" s="3">
        <v>42460</v>
      </c>
      <c r="B1185" s="4">
        <v>2516.0500000000002</v>
      </c>
      <c r="C1185" s="4">
        <v>25341.86</v>
      </c>
      <c r="D1185" s="6">
        <f t="shared" si="36"/>
        <v>1.113187453533477E-2</v>
      </c>
      <c r="E1185" s="6">
        <f t="shared" si="37"/>
        <v>1.2944687508135167E-4</v>
      </c>
    </row>
    <row r="1186" spans="1:5" x14ac:dyDescent="0.25">
      <c r="A1186" s="3">
        <v>42461</v>
      </c>
      <c r="B1186" s="4">
        <v>2455.4</v>
      </c>
      <c r="C1186" s="4">
        <v>25269.64</v>
      </c>
      <c r="D1186" s="6">
        <f t="shared" si="36"/>
        <v>-2.4105244331392495E-2</v>
      </c>
      <c r="E1186" s="6">
        <f t="shared" si="37"/>
        <v>-2.8498302808081634E-3</v>
      </c>
    </row>
    <row r="1187" spans="1:5" x14ac:dyDescent="0.25">
      <c r="A1187" s="3">
        <v>42464</v>
      </c>
      <c r="B1187" s="4">
        <v>2470.6999999999998</v>
      </c>
      <c r="C1187" s="4">
        <v>25399.65</v>
      </c>
      <c r="D1187" s="6">
        <f t="shared" si="36"/>
        <v>6.2311639651379518E-3</v>
      </c>
      <c r="E1187" s="6">
        <f t="shared" si="37"/>
        <v>5.1449090687481908E-3</v>
      </c>
    </row>
    <row r="1188" spans="1:5" x14ac:dyDescent="0.25">
      <c r="A1188" s="3">
        <v>42465</v>
      </c>
      <c r="B1188" s="4">
        <v>2462.65</v>
      </c>
      <c r="C1188" s="4">
        <v>24883.59</v>
      </c>
      <c r="D1188" s="6">
        <f t="shared" si="36"/>
        <v>-3.2581859392074018E-3</v>
      </c>
      <c r="E1188" s="6">
        <f t="shared" si="37"/>
        <v>-2.0317602801613457E-2</v>
      </c>
    </row>
    <row r="1189" spans="1:5" x14ac:dyDescent="0.25">
      <c r="A1189" s="3">
        <v>42466</v>
      </c>
      <c r="B1189" s="4">
        <v>2478.9</v>
      </c>
      <c r="C1189" s="4">
        <v>24900.63</v>
      </c>
      <c r="D1189" s="6">
        <f t="shared" si="36"/>
        <v>6.5985828274419834E-3</v>
      </c>
      <c r="E1189" s="6">
        <f t="shared" si="37"/>
        <v>6.8478864986928629E-4</v>
      </c>
    </row>
    <row r="1190" spans="1:5" x14ac:dyDescent="0.25">
      <c r="A1190" s="3">
        <v>42467</v>
      </c>
      <c r="B1190" s="4">
        <v>2470.9499999999998</v>
      </c>
      <c r="C1190" s="4">
        <v>24685.42</v>
      </c>
      <c r="D1190" s="6">
        <f t="shared" si="36"/>
        <v>-3.2070676509743322E-3</v>
      </c>
      <c r="E1190" s="6">
        <f t="shared" si="37"/>
        <v>-8.6427532154810041E-3</v>
      </c>
    </row>
    <row r="1191" spans="1:5" x14ac:dyDescent="0.25">
      <c r="A1191" s="3">
        <v>42468</v>
      </c>
      <c r="B1191" s="4">
        <v>2428.6999999999998</v>
      </c>
      <c r="C1191" s="4">
        <v>24673.84</v>
      </c>
      <c r="D1191" s="6">
        <f t="shared" si="36"/>
        <v>-1.7098686739917848E-2</v>
      </c>
      <c r="E1191" s="6">
        <f t="shared" si="37"/>
        <v>-4.6910281453579113E-4</v>
      </c>
    </row>
    <row r="1192" spans="1:5" x14ac:dyDescent="0.25">
      <c r="A1192" s="3">
        <v>42471</v>
      </c>
      <c r="B1192" s="4">
        <v>2506.65</v>
      </c>
      <c r="C1192" s="4">
        <v>25022.16</v>
      </c>
      <c r="D1192" s="6">
        <f t="shared" si="36"/>
        <v>3.2095359657430017E-2</v>
      </c>
      <c r="E1192" s="6">
        <f t="shared" si="37"/>
        <v>1.4116975711928086E-2</v>
      </c>
    </row>
    <row r="1193" spans="1:5" x14ac:dyDescent="0.25">
      <c r="A1193" s="3">
        <v>42472</v>
      </c>
      <c r="B1193" s="4">
        <v>2512.5</v>
      </c>
      <c r="C1193" s="4">
        <v>25145.59</v>
      </c>
      <c r="D1193" s="6">
        <f t="shared" si="36"/>
        <v>2.3337921129794382E-3</v>
      </c>
      <c r="E1193" s="6">
        <f t="shared" si="37"/>
        <v>4.9328275416670782E-3</v>
      </c>
    </row>
    <row r="1194" spans="1:5" x14ac:dyDescent="0.25">
      <c r="A1194" s="3">
        <v>42473</v>
      </c>
      <c r="B1194" s="4">
        <v>2523.15</v>
      </c>
      <c r="C1194" s="4">
        <v>25626.75</v>
      </c>
      <c r="D1194" s="6">
        <f t="shared" si="36"/>
        <v>4.2388059701492899E-3</v>
      </c>
      <c r="E1194" s="6">
        <f t="shared" si="37"/>
        <v>1.9134965614248853E-2</v>
      </c>
    </row>
    <row r="1195" spans="1:5" x14ac:dyDescent="0.25">
      <c r="A1195" s="3">
        <v>42478</v>
      </c>
      <c r="B1195" s="4">
        <v>2522.4</v>
      </c>
      <c r="C1195" s="4">
        <v>25816.36</v>
      </c>
      <c r="D1195" s="6">
        <f t="shared" si="36"/>
        <v>-2.9724748825872419E-4</v>
      </c>
      <c r="E1195" s="6">
        <f t="shared" si="37"/>
        <v>7.3989093427766139E-3</v>
      </c>
    </row>
    <row r="1196" spans="1:5" x14ac:dyDescent="0.25">
      <c r="A1196" s="3">
        <v>42480</v>
      </c>
      <c r="B1196" s="4">
        <v>2451.9</v>
      </c>
      <c r="C1196" s="4">
        <v>25844.18</v>
      </c>
      <c r="D1196" s="6">
        <f t="shared" si="36"/>
        <v>-2.7949571836346335E-2</v>
      </c>
      <c r="E1196" s="6">
        <f t="shared" si="37"/>
        <v>1.0776112511601058E-3</v>
      </c>
    </row>
    <row r="1197" spans="1:5" x14ac:dyDescent="0.25">
      <c r="A1197" s="3">
        <v>42481</v>
      </c>
      <c r="B1197" s="4">
        <v>2423.1999999999998</v>
      </c>
      <c r="C1197" s="4">
        <v>25880.38</v>
      </c>
      <c r="D1197" s="6">
        <f t="shared" si="36"/>
        <v>-1.1705208205881265E-2</v>
      </c>
      <c r="E1197" s="6">
        <f t="shared" si="37"/>
        <v>1.4007022083889187E-3</v>
      </c>
    </row>
    <row r="1198" spans="1:5" x14ac:dyDescent="0.25">
      <c r="A1198" s="3">
        <v>42482</v>
      </c>
      <c r="B1198" s="4">
        <v>2417.1999999999998</v>
      </c>
      <c r="C1198" s="4">
        <v>25838.14</v>
      </c>
      <c r="D1198" s="6">
        <f t="shared" si="36"/>
        <v>-2.4760647078243647E-3</v>
      </c>
      <c r="E1198" s="6">
        <f t="shared" si="37"/>
        <v>-1.6321244123927701E-3</v>
      </c>
    </row>
    <row r="1199" spans="1:5" x14ac:dyDescent="0.25">
      <c r="A1199" s="3">
        <v>42485</v>
      </c>
      <c r="B1199" s="4">
        <v>2448.3000000000002</v>
      </c>
      <c r="C1199" s="4">
        <v>25678.93</v>
      </c>
      <c r="D1199" s="6">
        <f t="shared" si="36"/>
        <v>1.2866126096309931E-2</v>
      </c>
      <c r="E1199" s="6">
        <f t="shared" si="37"/>
        <v>-6.1618212456469052E-3</v>
      </c>
    </row>
    <row r="1200" spans="1:5" x14ac:dyDescent="0.25">
      <c r="A1200" s="3">
        <v>42486</v>
      </c>
      <c r="B1200" s="4">
        <v>2488</v>
      </c>
      <c r="C1200" s="4">
        <v>26007.3</v>
      </c>
      <c r="D1200" s="6">
        <f t="shared" si="36"/>
        <v>1.6215333088265251E-2</v>
      </c>
      <c r="E1200" s="6">
        <f t="shared" si="37"/>
        <v>1.2787526583077993E-2</v>
      </c>
    </row>
    <row r="1201" spans="1:5" x14ac:dyDescent="0.25">
      <c r="A1201" s="3">
        <v>42487</v>
      </c>
      <c r="B1201" s="4">
        <v>2505.5500000000002</v>
      </c>
      <c r="C1201" s="4">
        <v>26064.12</v>
      </c>
      <c r="D1201" s="6">
        <f t="shared" si="36"/>
        <v>7.0538585209003945E-3</v>
      </c>
      <c r="E1201" s="6">
        <f t="shared" si="37"/>
        <v>2.1847711988556948E-3</v>
      </c>
    </row>
    <row r="1202" spans="1:5" x14ac:dyDescent="0.25">
      <c r="A1202" s="3">
        <v>42488</v>
      </c>
      <c r="B1202" s="4">
        <v>2526.9499999999998</v>
      </c>
      <c r="C1202" s="4">
        <v>25603.1</v>
      </c>
      <c r="D1202" s="6">
        <f t="shared" si="36"/>
        <v>8.5410388936559382E-3</v>
      </c>
      <c r="E1202" s="6">
        <f t="shared" si="37"/>
        <v>-1.7687917336169433E-2</v>
      </c>
    </row>
    <row r="1203" spans="1:5" x14ac:dyDescent="0.25">
      <c r="A1203" s="3">
        <v>42489</v>
      </c>
      <c r="B1203" s="4">
        <v>2530.0500000000002</v>
      </c>
      <c r="C1203" s="4">
        <v>25606.62</v>
      </c>
      <c r="D1203" s="6">
        <f t="shared" si="36"/>
        <v>1.2267753616020752E-3</v>
      </c>
      <c r="E1203" s="6">
        <f t="shared" si="37"/>
        <v>1.3748335162540619E-4</v>
      </c>
    </row>
    <row r="1204" spans="1:5" x14ac:dyDescent="0.25">
      <c r="A1204" s="3">
        <v>42492</v>
      </c>
      <c r="B1204" s="4">
        <v>2525.15</v>
      </c>
      <c r="C1204" s="4">
        <v>25436.97</v>
      </c>
      <c r="D1204" s="6">
        <f t="shared" si="36"/>
        <v>-1.9367206181696373E-3</v>
      </c>
      <c r="E1204" s="6">
        <f t="shared" si="37"/>
        <v>-6.6252398793748583E-3</v>
      </c>
    </row>
    <row r="1205" spans="1:5" x14ac:dyDescent="0.25">
      <c r="A1205" s="3">
        <v>42493</v>
      </c>
      <c r="B1205" s="4">
        <v>2480.25</v>
      </c>
      <c r="C1205" s="4">
        <v>25229.7</v>
      </c>
      <c r="D1205" s="6">
        <f t="shared" si="36"/>
        <v>-1.7781121913549726E-2</v>
      </c>
      <c r="E1205" s="6">
        <f t="shared" si="37"/>
        <v>-8.1483761627269453E-3</v>
      </c>
    </row>
    <row r="1206" spans="1:5" x14ac:dyDescent="0.25">
      <c r="A1206" s="3">
        <v>42494</v>
      </c>
      <c r="B1206" s="4">
        <v>2478.25</v>
      </c>
      <c r="C1206" s="4">
        <v>25101.73</v>
      </c>
      <c r="D1206" s="6">
        <f t="shared" si="36"/>
        <v>-8.0637032557201894E-4</v>
      </c>
      <c r="E1206" s="6">
        <f t="shared" si="37"/>
        <v>-5.0721966571144785E-3</v>
      </c>
    </row>
    <row r="1207" spans="1:5" x14ac:dyDescent="0.25">
      <c r="A1207" s="3">
        <v>42495</v>
      </c>
      <c r="B1207" s="4">
        <v>2474</v>
      </c>
      <c r="C1207" s="4">
        <v>25262.21</v>
      </c>
      <c r="D1207" s="6">
        <f t="shared" si="36"/>
        <v>-1.7149198022798347E-3</v>
      </c>
      <c r="E1207" s="6">
        <f t="shared" si="37"/>
        <v>6.3931848521994131E-3</v>
      </c>
    </row>
    <row r="1208" spans="1:5" x14ac:dyDescent="0.25">
      <c r="A1208" s="3">
        <v>42496</v>
      </c>
      <c r="B1208" s="4">
        <v>2472.15</v>
      </c>
      <c r="C1208" s="4">
        <v>25228.5</v>
      </c>
      <c r="D1208" s="6">
        <f t="shared" si="36"/>
        <v>-7.4777687954725503E-4</v>
      </c>
      <c r="E1208" s="6">
        <f t="shared" si="37"/>
        <v>-1.3344042346255189E-3</v>
      </c>
    </row>
    <row r="1209" spans="1:5" x14ac:dyDescent="0.25">
      <c r="A1209" s="3">
        <v>42499</v>
      </c>
      <c r="B1209" s="4">
        <v>2515.35</v>
      </c>
      <c r="C1209" s="4">
        <v>25688.86</v>
      </c>
      <c r="D1209" s="6">
        <f t="shared" si="36"/>
        <v>1.7474667799283951E-2</v>
      </c>
      <c r="E1209" s="6">
        <f t="shared" si="37"/>
        <v>1.8247616782606994E-2</v>
      </c>
    </row>
    <row r="1210" spans="1:5" x14ac:dyDescent="0.25">
      <c r="A1210" s="3">
        <v>42500</v>
      </c>
      <c r="B1210" s="4">
        <v>2523.6</v>
      </c>
      <c r="C1210" s="4">
        <v>25772.53</v>
      </c>
      <c r="D1210" s="6">
        <f t="shared" si="36"/>
        <v>3.2798616494722405E-3</v>
      </c>
      <c r="E1210" s="6">
        <f t="shared" si="37"/>
        <v>3.2570538357871177E-3</v>
      </c>
    </row>
    <row r="1211" spans="1:5" x14ac:dyDescent="0.25">
      <c r="A1211" s="3">
        <v>42501</v>
      </c>
      <c r="B1211" s="4">
        <v>2517.75</v>
      </c>
      <c r="C1211" s="4">
        <v>25597.02</v>
      </c>
      <c r="D1211" s="6">
        <f t="shared" si="36"/>
        <v>-2.3181169757488943E-3</v>
      </c>
      <c r="E1211" s="6">
        <f t="shared" si="37"/>
        <v>-6.8099639422283496E-3</v>
      </c>
    </row>
    <row r="1212" spans="1:5" x14ac:dyDescent="0.25">
      <c r="A1212" s="3">
        <v>42502</v>
      </c>
      <c r="B1212" s="4">
        <v>2567.0500000000002</v>
      </c>
      <c r="C1212" s="4">
        <v>25790.22</v>
      </c>
      <c r="D1212" s="6">
        <f t="shared" si="36"/>
        <v>1.9580975076953701E-2</v>
      </c>
      <c r="E1212" s="6">
        <f t="shared" si="37"/>
        <v>7.5477536056931908E-3</v>
      </c>
    </row>
    <row r="1213" spans="1:5" x14ac:dyDescent="0.25">
      <c r="A1213" s="3">
        <v>42503</v>
      </c>
      <c r="B1213" s="4">
        <v>2523.4</v>
      </c>
      <c r="C1213" s="4">
        <v>25489.57</v>
      </c>
      <c r="D1213" s="6">
        <f t="shared" si="36"/>
        <v>-1.7003953954928843E-2</v>
      </c>
      <c r="E1213" s="6">
        <f t="shared" si="37"/>
        <v>-1.1657519788509034E-2</v>
      </c>
    </row>
    <row r="1214" spans="1:5" x14ac:dyDescent="0.25">
      <c r="A1214" s="3">
        <v>42506</v>
      </c>
      <c r="B1214" s="4">
        <v>2553.8000000000002</v>
      </c>
      <c r="C1214" s="4">
        <v>25653.23</v>
      </c>
      <c r="D1214" s="6">
        <f t="shared" si="36"/>
        <v>1.2047237853689502E-2</v>
      </c>
      <c r="E1214" s="6">
        <f t="shared" si="37"/>
        <v>6.4206653937277031E-3</v>
      </c>
    </row>
    <row r="1215" spans="1:5" x14ac:dyDescent="0.25">
      <c r="A1215" s="3">
        <v>42507</v>
      </c>
      <c r="B1215" s="4">
        <v>2570.1999999999998</v>
      </c>
      <c r="C1215" s="4">
        <v>25773.61</v>
      </c>
      <c r="D1215" s="6">
        <f t="shared" si="36"/>
        <v>6.4218028036649834E-3</v>
      </c>
      <c r="E1215" s="6">
        <f t="shared" si="37"/>
        <v>4.6925864696180956E-3</v>
      </c>
    </row>
    <row r="1216" spans="1:5" x14ac:dyDescent="0.25">
      <c r="A1216" s="3">
        <v>42508</v>
      </c>
      <c r="B1216" s="4">
        <v>2550.4499999999998</v>
      </c>
      <c r="C1216" s="4">
        <v>25704.61</v>
      </c>
      <c r="D1216" s="6">
        <f t="shared" si="36"/>
        <v>-7.6842269084117969E-3</v>
      </c>
      <c r="E1216" s="6">
        <f t="shared" si="37"/>
        <v>-2.6771569834415899E-3</v>
      </c>
    </row>
    <row r="1217" spans="1:5" x14ac:dyDescent="0.25">
      <c r="A1217" s="3">
        <v>42509</v>
      </c>
      <c r="B1217" s="4">
        <v>2555.5500000000002</v>
      </c>
      <c r="C1217" s="4">
        <v>25399.72</v>
      </c>
      <c r="D1217" s="6">
        <f t="shared" si="36"/>
        <v>1.99964712109642E-3</v>
      </c>
      <c r="E1217" s="6">
        <f t="shared" si="37"/>
        <v>-1.1861296475612718E-2</v>
      </c>
    </row>
    <row r="1218" spans="1:5" x14ac:dyDescent="0.25">
      <c r="A1218" s="3">
        <v>42510</v>
      </c>
      <c r="B1218" s="4">
        <v>2532.0500000000002</v>
      </c>
      <c r="C1218" s="4">
        <v>25301.9</v>
      </c>
      <c r="D1218" s="6">
        <f t="shared" si="36"/>
        <v>-9.1956721645047052E-3</v>
      </c>
      <c r="E1218" s="6">
        <f t="shared" si="37"/>
        <v>-3.8512235567951026E-3</v>
      </c>
    </row>
    <row r="1219" spans="1:5" x14ac:dyDescent="0.25">
      <c r="A1219" s="3">
        <v>42513</v>
      </c>
      <c r="B1219" s="4">
        <v>2491.6999999999998</v>
      </c>
      <c r="C1219" s="4">
        <v>25230.36</v>
      </c>
      <c r="D1219" s="6">
        <f t="shared" si="36"/>
        <v>-1.5935704271242811E-2</v>
      </c>
      <c r="E1219" s="6">
        <f t="shared" si="37"/>
        <v>-2.8274556456234856E-3</v>
      </c>
    </row>
    <row r="1220" spans="1:5" x14ac:dyDescent="0.25">
      <c r="A1220" s="3">
        <v>42514</v>
      </c>
      <c r="B1220" s="4">
        <v>2467.5</v>
      </c>
      <c r="C1220" s="4">
        <v>25305.47</v>
      </c>
      <c r="D1220" s="6">
        <f t="shared" ref="D1220:D1240" si="38">(B1220-B1219)/B1219</f>
        <v>-9.7122446522453828E-3</v>
      </c>
      <c r="E1220" s="6">
        <f t="shared" ref="E1220:E1240" si="39">(C1220-C1219)/C1219</f>
        <v>2.9769690166926107E-3</v>
      </c>
    </row>
    <row r="1221" spans="1:5" x14ac:dyDescent="0.25">
      <c r="A1221" s="3">
        <v>42515</v>
      </c>
      <c r="B1221" s="4">
        <v>2526.6999999999998</v>
      </c>
      <c r="C1221" s="4">
        <v>25881.17</v>
      </c>
      <c r="D1221" s="6">
        <f t="shared" si="38"/>
        <v>2.3991894630192429E-2</v>
      </c>
      <c r="E1221" s="6">
        <f t="shared" si="39"/>
        <v>2.2750022030809825E-2</v>
      </c>
    </row>
    <row r="1222" spans="1:5" x14ac:dyDescent="0.25">
      <c r="A1222" s="3">
        <v>42516</v>
      </c>
      <c r="B1222" s="4">
        <v>2552.8000000000002</v>
      </c>
      <c r="C1222" s="4">
        <v>26366.68</v>
      </c>
      <c r="D1222" s="6">
        <f t="shared" si="38"/>
        <v>1.0329679027981306E-2</v>
      </c>
      <c r="E1222" s="6">
        <f t="shared" si="39"/>
        <v>1.8759198289721911E-2</v>
      </c>
    </row>
    <row r="1223" spans="1:5" x14ac:dyDescent="0.25">
      <c r="A1223" s="3">
        <v>42517</v>
      </c>
      <c r="B1223" s="4">
        <v>2572.0500000000002</v>
      </c>
      <c r="C1223" s="4">
        <v>26653.599999999999</v>
      </c>
      <c r="D1223" s="6">
        <f t="shared" si="38"/>
        <v>7.5407395800689437E-3</v>
      </c>
      <c r="E1223" s="6">
        <f t="shared" si="39"/>
        <v>1.0881916115339445E-2</v>
      </c>
    </row>
    <row r="1224" spans="1:5" x14ac:dyDescent="0.25">
      <c r="A1224" s="3">
        <v>42520</v>
      </c>
      <c r="B1224" s="4">
        <v>2635.35</v>
      </c>
      <c r="C1224" s="4">
        <v>26725.599999999999</v>
      </c>
      <c r="D1224" s="6">
        <f t="shared" si="38"/>
        <v>2.4610719076223139E-2</v>
      </c>
      <c r="E1224" s="6">
        <f t="shared" si="39"/>
        <v>2.7013236485878083E-3</v>
      </c>
    </row>
    <row r="1225" spans="1:5" x14ac:dyDescent="0.25">
      <c r="A1225" s="3">
        <v>42521</v>
      </c>
      <c r="B1225" s="4">
        <v>2575.1</v>
      </c>
      <c r="C1225" s="4">
        <v>26667.96</v>
      </c>
      <c r="D1225" s="6">
        <f t="shared" si="38"/>
        <v>-2.2862238412355095E-2</v>
      </c>
      <c r="E1225" s="6">
        <f t="shared" si="39"/>
        <v>-2.1567336187026456E-3</v>
      </c>
    </row>
    <row r="1226" spans="1:5" x14ac:dyDescent="0.25">
      <c r="A1226" s="3">
        <v>42522</v>
      </c>
      <c r="B1226" s="4">
        <v>2631.85</v>
      </c>
      <c r="C1226" s="4">
        <v>26713.93</v>
      </c>
      <c r="D1226" s="6">
        <f t="shared" si="38"/>
        <v>2.2037979107607471E-2</v>
      </c>
      <c r="E1226" s="6">
        <f t="shared" si="39"/>
        <v>1.723791396117332E-3</v>
      </c>
    </row>
    <row r="1227" spans="1:5" x14ac:dyDescent="0.25">
      <c r="A1227" s="3">
        <v>42523</v>
      </c>
      <c r="B1227" s="4">
        <v>2646.9</v>
      </c>
      <c r="C1227" s="4">
        <v>26843.14</v>
      </c>
      <c r="D1227" s="6">
        <f t="shared" si="38"/>
        <v>5.7184110036666916E-3</v>
      </c>
      <c r="E1227" s="6">
        <f t="shared" si="39"/>
        <v>4.8368023723951931E-3</v>
      </c>
    </row>
    <row r="1228" spans="1:5" x14ac:dyDescent="0.25">
      <c r="A1228" s="3">
        <v>42524</v>
      </c>
      <c r="B1228" s="4">
        <v>2630.85</v>
      </c>
      <c r="C1228" s="4">
        <v>26843.03</v>
      </c>
      <c r="D1228" s="6">
        <f t="shared" si="38"/>
        <v>-6.0636971551627115E-3</v>
      </c>
      <c r="E1228" s="6">
        <f t="shared" si="39"/>
        <v>-4.0978812464034419E-6</v>
      </c>
    </row>
    <row r="1229" spans="1:5" x14ac:dyDescent="0.25">
      <c r="A1229" s="3">
        <v>42527</v>
      </c>
      <c r="B1229" s="4">
        <v>2611.35</v>
      </c>
      <c r="C1229" s="4">
        <v>26777.45</v>
      </c>
      <c r="D1229" s="6">
        <f t="shared" si="38"/>
        <v>-7.4120531387194257E-3</v>
      </c>
      <c r="E1229" s="6">
        <f t="shared" si="39"/>
        <v>-2.4430923036631151E-3</v>
      </c>
    </row>
    <row r="1230" spans="1:5" x14ac:dyDescent="0.25">
      <c r="A1230" s="3">
        <v>42528</v>
      </c>
      <c r="B1230" s="4">
        <v>2631.45</v>
      </c>
      <c r="C1230" s="4">
        <v>27009.67</v>
      </c>
      <c r="D1230" s="6">
        <f t="shared" si="38"/>
        <v>7.6971681314262396E-3</v>
      </c>
      <c r="E1230" s="6">
        <f t="shared" si="39"/>
        <v>8.6722223363314109E-3</v>
      </c>
    </row>
    <row r="1231" spans="1:5" x14ac:dyDescent="0.25">
      <c r="A1231" s="3">
        <v>42529</v>
      </c>
      <c r="B1231" s="4">
        <v>2611.1</v>
      </c>
      <c r="C1231" s="4">
        <v>27020.66</v>
      </c>
      <c r="D1231" s="6">
        <f t="shared" si="38"/>
        <v>-7.7333789355678089E-3</v>
      </c>
      <c r="E1231" s="6">
        <f t="shared" si="39"/>
        <v>4.0689130966804115E-4</v>
      </c>
    </row>
    <row r="1232" spans="1:5" x14ac:dyDescent="0.25">
      <c r="A1232" s="3">
        <v>42530</v>
      </c>
      <c r="B1232" s="4">
        <v>2577.5</v>
      </c>
      <c r="C1232" s="4">
        <v>26763.46</v>
      </c>
      <c r="D1232" s="6">
        <f t="shared" si="38"/>
        <v>-1.2868139864424921E-2</v>
      </c>
      <c r="E1232" s="6">
        <f t="shared" si="39"/>
        <v>-9.5186424017770378E-3</v>
      </c>
    </row>
    <row r="1233" spans="1:5" x14ac:dyDescent="0.25">
      <c r="A1233" s="3">
        <v>42531</v>
      </c>
      <c r="B1233" s="4">
        <v>2560.9499999999998</v>
      </c>
      <c r="C1233" s="4">
        <v>26635.75</v>
      </c>
      <c r="D1233" s="6">
        <f t="shared" si="38"/>
        <v>-6.4209505334627279E-3</v>
      </c>
      <c r="E1233" s="6">
        <f t="shared" si="39"/>
        <v>-4.7718045424619661E-3</v>
      </c>
    </row>
    <row r="1234" spans="1:5" x14ac:dyDescent="0.25">
      <c r="A1234" s="3">
        <v>42534</v>
      </c>
      <c r="B1234" s="4">
        <v>2551.9499999999998</v>
      </c>
      <c r="C1234" s="4">
        <v>26396.77</v>
      </c>
      <c r="D1234" s="6">
        <f t="shared" si="38"/>
        <v>-3.5143208574942896E-3</v>
      </c>
      <c r="E1234" s="6">
        <f t="shared" si="39"/>
        <v>-8.9721520888279681E-3</v>
      </c>
    </row>
    <row r="1235" spans="1:5" x14ac:dyDescent="0.25">
      <c r="A1235" s="3">
        <v>42535</v>
      </c>
      <c r="B1235" s="4">
        <v>2534.6999999999998</v>
      </c>
      <c r="C1235" s="4">
        <v>26395.71</v>
      </c>
      <c r="D1235" s="6">
        <f t="shared" si="38"/>
        <v>-6.7595368247810499E-3</v>
      </c>
      <c r="E1235" s="6">
        <f t="shared" si="39"/>
        <v>-4.015642822971559E-5</v>
      </c>
    </row>
    <row r="1236" spans="1:5" x14ac:dyDescent="0.25">
      <c r="A1236" s="3">
        <v>42536</v>
      </c>
      <c r="B1236" s="4">
        <v>2555.6999999999998</v>
      </c>
      <c r="C1236" s="4">
        <v>26726.34</v>
      </c>
      <c r="D1236" s="6">
        <f t="shared" si="38"/>
        <v>8.2850041425020712E-3</v>
      </c>
      <c r="E1236" s="6">
        <f t="shared" si="39"/>
        <v>1.2525899094966608E-2</v>
      </c>
    </row>
    <row r="1237" spans="1:5" x14ac:dyDescent="0.25">
      <c r="A1237" s="3">
        <v>42537</v>
      </c>
      <c r="B1237" s="4">
        <v>2557.1</v>
      </c>
      <c r="C1237" s="4">
        <v>26525.46</v>
      </c>
      <c r="D1237" s="6">
        <f t="shared" si="38"/>
        <v>5.477951246234265E-4</v>
      </c>
      <c r="E1237" s="6">
        <f t="shared" si="39"/>
        <v>-7.5161806667131013E-3</v>
      </c>
    </row>
    <row r="1238" spans="1:5" x14ac:dyDescent="0.25">
      <c r="A1238" s="3">
        <v>42538</v>
      </c>
      <c r="B1238" s="4">
        <v>2603.5</v>
      </c>
      <c r="C1238" s="4">
        <v>26625.91</v>
      </c>
      <c r="D1238" s="6">
        <f t="shared" si="38"/>
        <v>1.8145555512103589E-2</v>
      </c>
      <c r="E1238" s="6">
        <f t="shared" si="39"/>
        <v>3.7869277290573183E-3</v>
      </c>
    </row>
    <row r="1239" spans="1:5" x14ac:dyDescent="0.25">
      <c r="A1239" s="3">
        <v>42541</v>
      </c>
      <c r="B1239" s="4">
        <v>2655.7</v>
      </c>
      <c r="C1239" s="4">
        <v>26866.92</v>
      </c>
      <c r="D1239" s="6">
        <f t="shared" si="38"/>
        <v>2.0049932782792323E-2</v>
      </c>
      <c r="E1239" s="6">
        <f t="shared" si="39"/>
        <v>9.051709406363892E-3</v>
      </c>
    </row>
    <row r="1240" spans="1:5" x14ac:dyDescent="0.25">
      <c r="A1240" s="3">
        <v>42542</v>
      </c>
      <c r="B1240" s="4">
        <v>2647.3</v>
      </c>
      <c r="C1240" s="4">
        <v>26812.78</v>
      </c>
      <c r="D1240" s="6">
        <f t="shared" si="38"/>
        <v>-3.1630078698646823E-3</v>
      </c>
      <c r="E1240" s="6">
        <f t="shared" si="39"/>
        <v>-2.0151174753190696E-3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Prof. Yogesh Chauhan</dc:creator>
  <cp:lastModifiedBy>Prof. Yogesh Chauhan</cp:lastModifiedBy>
  <dcterms:created xsi:type="dcterms:W3CDTF">2019-09-14T13:17:12Z</dcterms:created>
  <dcterms:modified xsi:type="dcterms:W3CDTF">2020-03-13T11:33:27Z</dcterms:modified>
</cp:coreProperties>
</file>